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815" windowHeight="8010"/>
  </bookViews>
  <sheets>
    <sheet name="定稿" sheetId="3" r:id="rId1"/>
  </sheets>
  <definedNames>
    <definedName name="_xlnm._FilterDatabase" localSheetId="0" hidden="1">定稿!$A$2:$AA$112</definedName>
  </definedNames>
  <calcPr calcId="124519"/>
</workbook>
</file>

<file path=xl/sharedStrings.xml><?xml version="1.0" encoding="utf-8"?>
<sst xmlns="http://schemas.openxmlformats.org/spreadsheetml/2006/main" count="1001" uniqueCount="481">
  <si>
    <t>项目级别</t>
  </si>
  <si>
    <t>项目编号</t>
  </si>
  <si>
    <t>项目名称</t>
  </si>
  <si>
    <t>项目类型</t>
  </si>
  <si>
    <t>项目负责人姓名</t>
  </si>
  <si>
    <t>指导教师姓名</t>
  </si>
  <si>
    <t>结题检查结论</t>
  </si>
  <si>
    <t>结题检查评价</t>
  </si>
  <si>
    <t>国家级</t>
  </si>
  <si>
    <t>201810577001</t>
  </si>
  <si>
    <t>基于压感鞋垫的运动姿势预警矫正系统</t>
  </si>
  <si>
    <t>创新训练项目</t>
  </si>
  <si>
    <t>陈国壮</t>
  </si>
  <si>
    <t>谢珩，汪成龙</t>
  </si>
  <si>
    <t>通过</t>
  </si>
  <si>
    <t>良</t>
  </si>
  <si>
    <t>201810577002</t>
  </si>
  <si>
    <t>基于大数据的粤港澳大湾区旅游流结构研究</t>
  </si>
  <si>
    <t>刘雪婷</t>
  </si>
  <si>
    <t>戴学军</t>
  </si>
  <si>
    <t>中</t>
  </si>
  <si>
    <t>201810577003</t>
  </si>
  <si>
    <t>基于GIS的社区卫生服务站空间布局研究——以惠州市惠城区为例</t>
  </si>
  <si>
    <t>郑建明</t>
  </si>
  <si>
    <t>冯冬宁</t>
  </si>
  <si>
    <t>201810577004</t>
  </si>
  <si>
    <t>深莞惠旅游景点系统空间结构特征分形研究</t>
  </si>
  <si>
    <t>陈英杰</t>
  </si>
  <si>
    <t>尹辉</t>
  </si>
  <si>
    <t>201810577005</t>
  </si>
  <si>
    <t>若干个积分不等式的应用研究</t>
  </si>
  <si>
    <t>林丽琴</t>
  </si>
  <si>
    <t>刘玉彬, 庄容坤</t>
  </si>
  <si>
    <t>合格</t>
  </si>
  <si>
    <t>201810577006</t>
  </si>
  <si>
    <t>铁锰双金属氧化物负极材料的合成及掺钾改性研究</t>
  </si>
  <si>
    <t>郭娴梓</t>
  </si>
  <si>
    <t>刁贵强</t>
  </si>
  <si>
    <t>优</t>
  </si>
  <si>
    <t>201810577007</t>
  </si>
  <si>
    <t>鲎素对低温食源性致病菌作用机理及食品保鲜应用研究</t>
  </si>
  <si>
    <t>吴琳芝</t>
  </si>
  <si>
    <t>谢海伟</t>
  </si>
  <si>
    <t>201810577008</t>
  </si>
  <si>
    <r>
      <rPr>
        <sz val="10"/>
        <color theme="1"/>
        <rFont val="宋体"/>
        <charset val="134"/>
        <scheme val="minor"/>
      </rPr>
      <t>不同光质LED对湿链霉菌（</t>
    </r>
    <r>
      <rPr>
        <i/>
        <sz val="10"/>
        <color theme="1"/>
        <rFont val="宋体"/>
        <charset val="134"/>
      </rPr>
      <t>Streptomyces humidus</t>
    </r>
    <r>
      <rPr>
        <sz val="10"/>
        <color theme="1"/>
        <rFont val="宋体"/>
        <charset val="134"/>
      </rPr>
      <t>SCB0232）次生代谢产物影响的研究</t>
    </r>
  </si>
  <si>
    <t>何梓俊</t>
  </si>
  <si>
    <t>吕镇城</t>
  </si>
  <si>
    <t>201810577009</t>
  </si>
  <si>
    <t>基于城市双修理念下的西湖步行街全要素提升</t>
  </si>
  <si>
    <t>章旭林</t>
  </si>
  <si>
    <t>陈善仪</t>
  </si>
  <si>
    <t>201810577010</t>
  </si>
  <si>
    <t>手机照片版权保护和加密传输系统</t>
  </si>
  <si>
    <t>苏锐豪</t>
  </si>
  <si>
    <t>徐涛</t>
  </si>
  <si>
    <t>201810577011</t>
  </si>
  <si>
    <t>校车智能管控系统</t>
  </si>
  <si>
    <t>何伟生</t>
  </si>
  <si>
    <t>王明安</t>
  </si>
  <si>
    <t>201810577012</t>
  </si>
  <si>
    <t>AI家居服务机器人</t>
  </si>
  <si>
    <t>陈钦涛</t>
  </si>
  <si>
    <t xml:space="preserve">王震， 赖国明 </t>
  </si>
  <si>
    <t>201810577013</t>
  </si>
  <si>
    <t>智能鞋柜</t>
  </si>
  <si>
    <t>陈智惠</t>
  </si>
  <si>
    <t>曾树洪</t>
  </si>
  <si>
    <t>201810577014</t>
  </si>
  <si>
    <t xml:space="preserve"> 基于大数据的牛仔服装尺寸优化研究</t>
  </si>
  <si>
    <t>殷慧怡</t>
  </si>
  <si>
    <t>袁赛南</t>
  </si>
  <si>
    <t>201810577015</t>
  </si>
  <si>
    <t>“一国两制”背景下粤港澳大湾区学前教育发展研究</t>
  </si>
  <si>
    <t>徐英琪</t>
  </si>
  <si>
    <t>欧小军</t>
  </si>
  <si>
    <t>201810577016</t>
  </si>
  <si>
    <t>惠东县传统盐业转型发展对策研究</t>
  </si>
  <si>
    <t>梁龙飞</t>
  </si>
  <si>
    <t>胡瑞卿, 陈秋锋</t>
  </si>
  <si>
    <t>201810577017</t>
  </si>
  <si>
    <t>消费者需求导向的生鲜电商发展策略研究-以惠州市为例</t>
  </si>
  <si>
    <t>辛锦玲</t>
  </si>
  <si>
    <t>李普亮, 张毓雄</t>
  </si>
  <si>
    <t>201810577018</t>
  </si>
  <si>
    <t xml:space="preserve">新课标下思政师范生如何实现与高中政治课有效对接的调查研究    </t>
  </si>
  <si>
    <t>陈欢</t>
  </si>
  <si>
    <t>杨倩,   蔡江红</t>
  </si>
  <si>
    <t>201810577019</t>
  </si>
  <si>
    <t>用壁画为畲村重建少数民族图像文化</t>
  </si>
  <si>
    <t>邹秀玲</t>
  </si>
  <si>
    <t>李晓斌,   罗晓敏</t>
  </si>
  <si>
    <t>201810577020</t>
  </si>
  <si>
    <t>新时代下中国故事海外传播实践探究
           ——以《舌尖》文化资源传播为例</t>
  </si>
  <si>
    <t>陈  妍</t>
  </si>
  <si>
    <t>钟秀妍,  康传金</t>
  </si>
  <si>
    <t>201810577021</t>
  </si>
  <si>
    <t>惠州方言俗语的文化内涵与传承</t>
  </si>
  <si>
    <t>孙卓玲</t>
  </si>
  <si>
    <t>陈淑环</t>
  </si>
  <si>
    <t>201810577022</t>
  </si>
  <si>
    <t>湛江吴川飘色的文化意蕴及传承创新</t>
  </si>
  <si>
    <t>梁晓云</t>
  </si>
  <si>
    <t>史素昭</t>
  </si>
  <si>
    <t>201810577023</t>
  </si>
  <si>
    <t>粤港澳大湾区城市小学生校外音乐发展现状与存在的问题及其对策研究——以惠州市惠城区为例</t>
  </si>
  <si>
    <t>钟馨慧</t>
  </si>
  <si>
    <t>段小敏，庞智</t>
  </si>
  <si>
    <t>201810577024</t>
  </si>
  <si>
    <t>【心心相印】家园——惠州失独家庭帮扶模式法治化路径探究</t>
  </si>
  <si>
    <t>程舒洁</t>
  </si>
  <si>
    <t>蒋炜,   谢文俊</t>
  </si>
  <si>
    <t>201810577025X</t>
  </si>
  <si>
    <t>Hi汉字启蒙教育平台</t>
  </si>
  <si>
    <t>创业训练项目</t>
  </si>
  <si>
    <t>许思琪</t>
  </si>
  <si>
    <t>彭嫚丽,   陈送文</t>
  </si>
  <si>
    <t>201810577026X</t>
  </si>
  <si>
    <t>“益行阅读”APP</t>
  </si>
  <si>
    <t>温文君</t>
  </si>
  <si>
    <t>温智，樊秋丽</t>
  </si>
  <si>
    <t>201810577027X</t>
  </si>
  <si>
    <t>惠州市风景区手工纪念品开发</t>
  </si>
  <si>
    <t>陈小燕</t>
  </si>
  <si>
    <t>张庆新</t>
  </si>
  <si>
    <t>201810577028X</t>
  </si>
  <si>
    <t>“小萝”环保除醛平台</t>
  </si>
  <si>
    <t>杜王斌</t>
  </si>
  <si>
    <t>索剑</t>
  </si>
  <si>
    <t>201810577029S</t>
  </si>
  <si>
    <t>理想国原创手作工作室</t>
  </si>
  <si>
    <t>创业实践项目</t>
  </si>
  <si>
    <t>解雨晴</t>
  </si>
  <si>
    <t>谢一萱,  李帆</t>
  </si>
  <si>
    <t>201810577030S</t>
  </si>
  <si>
    <t>智能晾衣杆</t>
  </si>
  <si>
    <t>庄坤</t>
  </si>
  <si>
    <t>唐明星</t>
  </si>
  <si>
    <t>省级</t>
  </si>
  <si>
    <t>201810577031</t>
  </si>
  <si>
    <t>基于物联网的智能婴幼儿服</t>
  </si>
  <si>
    <t>严睿羚</t>
  </si>
  <si>
    <t>黄近秋</t>
  </si>
  <si>
    <t>201810577032</t>
  </si>
  <si>
    <t>基于物联的智能锁</t>
  </si>
  <si>
    <t>吴启荣</t>
  </si>
  <si>
    <t>汪成龙</t>
  </si>
  <si>
    <t>不通过</t>
  </si>
  <si>
    <t>不合格</t>
  </si>
  <si>
    <t>201810577033</t>
  </si>
  <si>
    <t>基于3S的近17年白盆珠水库水体富营养化时空演变研究</t>
  </si>
  <si>
    <t>林良国</t>
  </si>
  <si>
    <t>201810577034</t>
  </si>
  <si>
    <t>惠州市金山湖的水体富营养化研究</t>
  </si>
  <si>
    <t>詹汝豪</t>
  </si>
  <si>
    <t>201810577035</t>
  </si>
  <si>
    <t>基于GIS的惠东岩茶产业的空间分析及其优化</t>
  </si>
  <si>
    <t>张丹璐</t>
  </si>
  <si>
    <t>王丰年</t>
  </si>
  <si>
    <t>201810577036</t>
  </si>
  <si>
    <t>城乡阶梯带上河流沉积物微塑料分布特征</t>
  </si>
  <si>
    <t>陈锦嫦</t>
  </si>
  <si>
    <t>刁佩珍,   吴鹏豹</t>
  </si>
  <si>
    <t>201810577037</t>
  </si>
  <si>
    <t>惠城区水体沉积物微塑料分布特征研究</t>
  </si>
  <si>
    <t>凌家儒</t>
  </si>
  <si>
    <t>吴鹏豹,  刁佩珍</t>
  </si>
  <si>
    <t>201810577038</t>
  </si>
  <si>
    <t xml:space="preserve">基于地形和路网数据的惠州温泉旅游资源空间格局分析 </t>
  </si>
  <si>
    <t>方欣</t>
  </si>
  <si>
    <t>李存,   吴波</t>
  </si>
  <si>
    <t>201810577039</t>
  </si>
  <si>
    <t>U-G-S模式下地方院校卓越中小学数学教师培养研究——以惠州学院为例</t>
  </si>
  <si>
    <t>林灿键</t>
  </si>
  <si>
    <t>陈益智,   潘庆年</t>
  </si>
  <si>
    <t>201810577040</t>
  </si>
  <si>
    <t>精准扶贫视野下高校贫困生精准资助研究</t>
  </si>
  <si>
    <t>卢小格</t>
  </si>
  <si>
    <t>郭德厚,   王宗毅</t>
  </si>
  <si>
    <t>201810577041</t>
  </si>
  <si>
    <t>大学生基本心理需求对数学成绩影响的实证研究</t>
  </si>
  <si>
    <t>刘  莹</t>
  </si>
  <si>
    <t>吴红叶</t>
  </si>
  <si>
    <t>201810577042</t>
  </si>
  <si>
    <t>职前数学教师的教学技能提升途径的研究</t>
  </si>
  <si>
    <t>钟可晴</t>
  </si>
  <si>
    <t>王海青,   杨安生</t>
  </si>
  <si>
    <t>201810577043</t>
  </si>
  <si>
    <t>一种荧光金纳米簇的合成及性能研究</t>
  </si>
  <si>
    <t>郭梓杰</t>
  </si>
  <si>
    <t>封科军,   冯颖</t>
  </si>
  <si>
    <t>201810577044</t>
  </si>
  <si>
    <t>芳香族酰胺合成工艺的研究</t>
  </si>
  <si>
    <t>黄晓槟</t>
  </si>
  <si>
    <t>刘必富</t>
  </si>
  <si>
    <t>201810577045</t>
  </si>
  <si>
    <t xml:space="preserve">基于六羧酸配体的手性多孔配位聚合物的合成、结构及吸附性研究
</t>
  </si>
  <si>
    <t>彭楚君</t>
  </si>
  <si>
    <t>郑晓丹</t>
  </si>
  <si>
    <t>201810577046</t>
  </si>
  <si>
    <t>丝素蛋白－壳聚糖共混支架的制备及性能研究</t>
  </si>
  <si>
    <t>郭燕玲</t>
  </si>
  <si>
    <t xml:space="preserve">强娜,   陈鸿雁 </t>
  </si>
  <si>
    <t>201810577047</t>
  </si>
  <si>
    <t>甲苯水相氧化反应的研究</t>
  </si>
  <si>
    <t>邓碧兰</t>
  </si>
  <si>
    <t>陈鸿雁,   强娜</t>
  </si>
  <si>
    <t>201810577048</t>
  </si>
  <si>
    <t>超强吸水树脂合成及蓬瀛湖堵漏项目研究</t>
  </si>
  <si>
    <t>陈雪瑷</t>
  </si>
  <si>
    <t>罗付生</t>
  </si>
  <si>
    <t>201810577049</t>
  </si>
  <si>
    <t>钴酸盐纳米结构的可控合成及其催化性能调控</t>
  </si>
  <si>
    <t>吴诗琪</t>
  </si>
  <si>
    <t>李浩</t>
  </si>
  <si>
    <t>201810577050</t>
  </si>
  <si>
    <t>校园公共空间的活力评价及营造-以惠州学院为例</t>
  </si>
  <si>
    <t>林敏</t>
  </si>
  <si>
    <t>郦伟,   曾辉鹏</t>
  </si>
  <si>
    <t>201810577051</t>
  </si>
  <si>
    <t>乡村振兴战略背景下传统村落保护价值评价——以惠州市为例</t>
  </si>
  <si>
    <t xml:space="preserve"> 庄家俊 </t>
  </si>
  <si>
    <t>赖瑛,   杨星星</t>
  </si>
  <si>
    <t>201810577052</t>
  </si>
  <si>
    <t>惠城区主要滨水公园植物群落特征研究</t>
  </si>
  <si>
    <t>任晓彤</t>
  </si>
  <si>
    <t>王盾</t>
  </si>
  <si>
    <t>201810577053</t>
  </si>
  <si>
    <t>广藿香内生真菌的活性的筛选及其在青枯病生物防治的应用</t>
  </si>
  <si>
    <t>冯嘉琪</t>
  </si>
  <si>
    <t>201810577054</t>
  </si>
  <si>
    <t>硅硒交互施肥对水稻幼苗镉累积的影响机制研究</t>
  </si>
  <si>
    <t>黄泽原</t>
  </si>
  <si>
    <t>王国莉</t>
  </si>
  <si>
    <t>201810577055</t>
  </si>
  <si>
    <t>惠州市海水经济鱼类资源调查研究</t>
  </si>
  <si>
    <t>罗  杰</t>
  </si>
  <si>
    <t>周立斌,   吴小明</t>
  </si>
  <si>
    <t>201810577056</t>
  </si>
  <si>
    <t>复合芽孢菌剂对马铃薯黑胫病的抗性研究</t>
  </si>
  <si>
    <t>杨  治</t>
  </si>
  <si>
    <t>毛露甜</t>
  </si>
  <si>
    <t>201810577057</t>
  </si>
  <si>
    <t>智慧社区Android系统研发</t>
  </si>
  <si>
    <t>罗钦灿</t>
  </si>
  <si>
    <t>曾志</t>
  </si>
  <si>
    <t>201810577058</t>
  </si>
  <si>
    <t>阆苑校园——基于微信小程序的校园服务平台</t>
  </si>
  <si>
    <t>吴泽荃</t>
  </si>
  <si>
    <t>汪华斌,   杨阳</t>
  </si>
  <si>
    <t>201810577059</t>
  </si>
  <si>
    <t>基层智慧党建微信平台研发</t>
  </si>
  <si>
    <t>林培欣</t>
  </si>
  <si>
    <t>201810577060</t>
  </si>
  <si>
    <r>
      <rPr>
        <sz val="10"/>
        <color theme="1"/>
        <rFont val="宋体"/>
        <charset val="134"/>
        <scheme val="minor"/>
      </rPr>
      <t>校园生活掌上惠大</t>
    </r>
    <r>
      <rPr>
        <sz val="10"/>
        <color theme="1"/>
        <rFont val="Times New Roman"/>
        <family val="1"/>
      </rPr>
      <t>App</t>
    </r>
    <r>
      <rPr>
        <sz val="10"/>
        <color theme="1"/>
        <rFont val="宋体"/>
        <charset val="134"/>
        <scheme val="minor"/>
      </rPr>
      <t>系统研发</t>
    </r>
  </si>
  <si>
    <t>汤博文</t>
  </si>
  <si>
    <t>季军杰</t>
  </si>
  <si>
    <t>201810577061</t>
  </si>
  <si>
    <t>HZUOJ的设计与实现</t>
  </si>
  <si>
    <t>张俊宇</t>
  </si>
  <si>
    <t>杨阳,   吴志攀</t>
  </si>
  <si>
    <t>201810577062</t>
  </si>
  <si>
    <t>基于用户自定义需求的学术新闻推荐系统</t>
  </si>
  <si>
    <t>王程</t>
  </si>
  <si>
    <t>刘利,   赵义霞</t>
  </si>
  <si>
    <t>201810577063</t>
  </si>
  <si>
    <t>影响中小型服装电商钻展点击率因素分析</t>
  </si>
  <si>
    <t>林静蓝</t>
  </si>
  <si>
    <t>索理</t>
  </si>
  <si>
    <t>201810577064</t>
  </si>
  <si>
    <t xml:space="preserve">新型石墨烯纱线—飞织鞋面工作室 </t>
  </si>
  <si>
    <t xml:space="preserve">创新训练项目 </t>
  </si>
  <si>
    <t>郑茵妮</t>
  </si>
  <si>
    <t>李华</t>
  </si>
  <si>
    <t>201810577065</t>
  </si>
  <si>
    <t>国粹戏曲纹样立体珠绣造花工艺在定制服装中的创新应用与技术研究　　　</t>
  </si>
  <si>
    <t>喻慧敏　</t>
  </si>
  <si>
    <t>陈霞　</t>
  </si>
  <si>
    <t>201810577066</t>
  </si>
  <si>
    <t>面向个性化服装定制的体型分析与智能修订</t>
  </si>
  <si>
    <t>张文敏</t>
  </si>
  <si>
    <t>侯开慧</t>
  </si>
  <si>
    <t>201810577067</t>
  </si>
  <si>
    <t>生物质石墨烯内暖针织面料在秋冬户外运动装的应用</t>
  </si>
  <si>
    <t>黄凯纯</t>
  </si>
  <si>
    <t xml:space="preserve">王思懿 </t>
  </si>
  <si>
    <t>201810577068</t>
  </si>
  <si>
    <t xml:space="preserve">面临消逝的惠州木板年画在现代服装设计中更生 </t>
  </si>
  <si>
    <t>杨冰冰　</t>
  </si>
  <si>
    <t xml:space="preserve"> 柴柯,   孙洪波　</t>
  </si>
  <si>
    <t>201810577069</t>
  </si>
  <si>
    <t>大学生创新创业服务与实践平台建设研究</t>
  </si>
  <si>
    <t>蔡南清</t>
  </si>
  <si>
    <t>马佩英,   叶新豪</t>
  </si>
  <si>
    <t>201810577070</t>
  </si>
  <si>
    <t>基于WHOLEGARMENT技术的无缝针织服装设计研究</t>
  </si>
  <si>
    <t>杨家盛</t>
  </si>
  <si>
    <t>黄寒</t>
  </si>
  <si>
    <t>201810577071</t>
  </si>
  <si>
    <t>虚拟试衣系统中语音识别功能的设计与应用</t>
  </si>
  <si>
    <t xml:space="preserve">陈汝英 </t>
  </si>
  <si>
    <t>罗琴</t>
  </si>
  <si>
    <t>201810577072</t>
  </si>
  <si>
    <t>植物染在婴幼儿服装中的运用　</t>
  </si>
  <si>
    <t>毕静文</t>
  </si>
  <si>
    <t>吴晓菁　</t>
  </si>
  <si>
    <t>201810577073</t>
  </si>
  <si>
    <t>惠州市智慧旅游公共服务与管理模式创新研究</t>
  </si>
  <si>
    <t>林  博</t>
  </si>
  <si>
    <t>吴丹涛</t>
  </si>
  <si>
    <t>201810577074</t>
  </si>
  <si>
    <t>鸿伟电子公司一体化智能售卖机</t>
  </si>
  <si>
    <t>陈丽思</t>
  </si>
  <si>
    <t>吕健安,   谢庆洋</t>
  </si>
  <si>
    <t>201810577075</t>
  </si>
  <si>
    <t>运动保健与康复训练融合促进智力障碍青少年身心健康研究</t>
  </si>
  <si>
    <t>张文燕</t>
  </si>
  <si>
    <t>张明军,   戴小涛</t>
  </si>
  <si>
    <t>201810577076</t>
  </si>
  <si>
    <t>精准扶贫背景下惠州农村体育均衡发展研究</t>
  </si>
  <si>
    <t>叶碧清</t>
  </si>
  <si>
    <t>刘玉,   吴俊</t>
  </si>
  <si>
    <t>201810577077</t>
  </si>
  <si>
    <t>高功能自闭症谱系儿童社会交往能力体育辅助教育课程的开发与应用</t>
  </si>
  <si>
    <t>罗智豪</t>
  </si>
  <si>
    <t>张明军,   汪浩</t>
  </si>
  <si>
    <t>201810577078</t>
  </si>
  <si>
    <t>乡村振兴视域下惠州农村体育资源的共享策略研究</t>
  </si>
  <si>
    <t>余宇</t>
  </si>
  <si>
    <t>吴俊,   魏丽香</t>
  </si>
  <si>
    <t>201810577079</t>
  </si>
  <si>
    <t>基于拼音外译的中国话语国际认知与传播研究</t>
  </si>
  <si>
    <t>冯婉卿</t>
  </si>
  <si>
    <t>汤霞</t>
  </si>
  <si>
    <t>201810577080</t>
  </si>
  <si>
    <t>惠州学院朋辈教育模式建构实践研究</t>
  </si>
  <si>
    <t>张秀丹</t>
  </si>
  <si>
    <t>马越</t>
  </si>
  <si>
    <t>201810577081</t>
  </si>
  <si>
    <r>
      <rPr>
        <sz val="10"/>
        <color theme="1"/>
        <rFont val="宋体"/>
        <charset val="134"/>
        <scheme val="minor"/>
      </rPr>
      <t>民俗学视角下《舌尖上的中国》字幕</t>
    </r>
    <r>
      <rPr>
        <sz val="10"/>
        <rFont val="宋体"/>
        <charset val="134"/>
        <scheme val="minor"/>
      </rPr>
      <t>英译</t>
    </r>
    <r>
      <rPr>
        <sz val="10"/>
        <color theme="1"/>
        <rFont val="宋体"/>
        <charset val="134"/>
        <scheme val="minor"/>
      </rPr>
      <t>研究
     ——以潮汕美食为例</t>
    </r>
  </si>
  <si>
    <t>廖思婷</t>
  </si>
  <si>
    <t>王小宁</t>
  </si>
  <si>
    <t>201810577082</t>
  </si>
  <si>
    <t>粤东西北农村留守儿童心理健康与童话阅读相关研究</t>
  </si>
  <si>
    <t>黄可敏</t>
  </si>
  <si>
    <t>马若飞</t>
  </si>
  <si>
    <t>201810577083</t>
  </si>
  <si>
    <t>日本社会养老保障经验对健康惠州建设启示研究</t>
  </si>
  <si>
    <t>王  琳</t>
  </si>
  <si>
    <t>康传金</t>
  </si>
  <si>
    <t>201810577084</t>
  </si>
  <si>
    <t>新时代广东高校英语专业生中国文化认同现状研究</t>
  </si>
  <si>
    <t>李嘉儿</t>
  </si>
  <si>
    <t>杨  阳</t>
  </si>
  <si>
    <t>201810577085</t>
  </si>
  <si>
    <t>信息技术在惠州市中学英语翻转课堂中的应用</t>
  </si>
  <si>
    <t>古文慧</t>
  </si>
  <si>
    <t>易  斌</t>
  </si>
  <si>
    <t>201810577086</t>
  </si>
  <si>
    <t>基于境内社交Apps的国际新闻热点关注度调查研究
——以“国际化办学”下的广东商务英语专业生为例</t>
  </si>
  <si>
    <t>黄思娜</t>
  </si>
  <si>
    <t>邓  慧</t>
  </si>
  <si>
    <t>201810577087</t>
  </si>
  <si>
    <t xml:space="preserve">应用型本科高校英语专业学生创新精神培养
                 ——以惠州学院为例
</t>
  </si>
  <si>
    <t>杜栋杰</t>
  </si>
  <si>
    <t>陈  璐</t>
  </si>
  <si>
    <t>201810577088</t>
  </si>
  <si>
    <t>新媒体时代慢综艺节目成功原因及发展对策——以《亲爱的客栈》为例</t>
  </si>
  <si>
    <t>黄琼娜</t>
  </si>
  <si>
    <t>周海英</t>
  </si>
  <si>
    <t>201810577089</t>
  </si>
  <si>
    <t>初中语文思辨性阅读教学的实践研究——基于惠州市初中语文教学的考察</t>
  </si>
  <si>
    <t>何静</t>
  </si>
  <si>
    <t>欧治华</t>
  </si>
  <si>
    <t>201810577090</t>
  </si>
  <si>
    <t>广东濒危剧种——紫金花朝戏的艺术价值及传承创新</t>
  </si>
  <si>
    <t>梁嘉敏</t>
  </si>
  <si>
    <t>201810577091</t>
  </si>
  <si>
    <t>潮汕“出花园”礼俗的文化溯源与现代传承研究</t>
  </si>
  <si>
    <t>钟跃纯</t>
  </si>
  <si>
    <t>王初薇</t>
  </si>
  <si>
    <t>201810577092</t>
  </si>
  <si>
    <t>苏东坡寓惠文化创意产品设计研究</t>
  </si>
  <si>
    <t>罗杰钧</t>
  </si>
  <si>
    <t>李冰雁</t>
  </si>
  <si>
    <t>201810577093</t>
  </si>
  <si>
    <t>东坡饮食文化对打造惠州城市名片的价值研究</t>
  </si>
  <si>
    <t>郑琪瑛</t>
  </si>
  <si>
    <t>申东城</t>
  </si>
  <si>
    <t>201810577094</t>
  </si>
  <si>
    <t>粤港澳台微电影合作发展路径探究</t>
  </si>
  <si>
    <t>叶海莉</t>
  </si>
  <si>
    <t>201810577095</t>
  </si>
  <si>
    <t>音乐学专业学生协作钢琴音乐会策划与表演实践探索</t>
  </si>
  <si>
    <t>钟汶琪</t>
  </si>
  <si>
    <t>段小敏 ,熊文杰</t>
  </si>
  <si>
    <t>201810577096</t>
  </si>
  <si>
    <t>公共管理视角下非营利组织生存状况与路径选择--以惠州市为例</t>
  </si>
  <si>
    <t>许佳璇</t>
  </si>
  <si>
    <t>温智,   张家全</t>
  </si>
  <si>
    <t>201810577097</t>
  </si>
  <si>
    <t>以乡村电子商务促进精准扶贫——基于惠东县黄埠镇的调研</t>
  </si>
  <si>
    <t>陈树腾</t>
  </si>
  <si>
    <t>张菊梅</t>
  </si>
  <si>
    <t>201810577098</t>
  </si>
  <si>
    <t xml:space="preserve">高校与法院诉调对接合作模式下大学生法律职业拓展能 的提升——以惠州市惠城区人民法院驻惠州学院诉调对接中心为例　　　　　　　              
</t>
  </si>
  <si>
    <t>吴旖旎</t>
  </si>
  <si>
    <t>杨云君,   吴春萌</t>
  </si>
  <si>
    <t>201810577099</t>
  </si>
  <si>
    <t>垃圾分类与处理的环境立法模式研究——以广东省为例</t>
  </si>
  <si>
    <t>林红</t>
  </si>
  <si>
    <t>胡黎莉</t>
  </si>
  <si>
    <t>201810577100</t>
  </si>
  <si>
    <r>
      <rPr>
        <sz val="10"/>
        <color theme="1"/>
        <rFont val="宋体"/>
        <charset val="134"/>
      </rPr>
      <t>东江流域契约文书研究：以东莞南社古村落为例</t>
    </r>
    <r>
      <rPr>
        <b/>
        <u/>
        <sz val="10"/>
        <color theme="1"/>
        <rFont val="Times New Roman"/>
        <family val="1"/>
      </rPr>
      <t xml:space="preserve"> </t>
    </r>
  </si>
  <si>
    <t>创新训练项目　</t>
  </si>
  <si>
    <t>刘少坚</t>
  </si>
  <si>
    <t>陈友乔,   蔡娟　</t>
  </si>
  <si>
    <t>201810577101</t>
  </si>
  <si>
    <t>广东龙门蓝田瑶族织带的传承与创新</t>
  </si>
  <si>
    <t>黄斯婷</t>
  </si>
  <si>
    <t>穆静</t>
  </si>
  <si>
    <t>201810577102</t>
  </si>
  <si>
    <t>美丽中国视角下城市光污染的立法探析——以惠州为例</t>
  </si>
  <si>
    <t>方钊萍</t>
  </si>
  <si>
    <t>201810577103X</t>
  </si>
  <si>
    <t>互联网时代下的爱宠服务新模式</t>
  </si>
  <si>
    <t>叶丽琳</t>
  </si>
  <si>
    <t>201810577104X</t>
  </si>
  <si>
    <t>天伦有乐开放式教育养老园的筹建</t>
  </si>
  <si>
    <t>陈禹涵</t>
  </si>
  <si>
    <t>201810577105X</t>
  </si>
  <si>
    <t>惠州罗浮山景区特色公共设施研发项目</t>
  </si>
  <si>
    <t>平园青</t>
  </si>
  <si>
    <t>蔡楚君</t>
  </si>
  <si>
    <t>201810577106X</t>
  </si>
  <si>
    <t>大学生“打工换宿旅行”
平台创业计划书</t>
  </si>
  <si>
    <t>陈晓毅</t>
  </si>
  <si>
    <t>柴  静</t>
  </si>
  <si>
    <t>201810577107X</t>
  </si>
  <si>
    <t>istyle造型设计网站</t>
  </si>
  <si>
    <t>黄文伟</t>
  </si>
  <si>
    <t>魏勇,   曲璨</t>
  </si>
  <si>
    <t>201810577108X</t>
  </si>
  <si>
    <t>夕拾旅居养老服务平台建设</t>
  </si>
  <si>
    <t>林泽群</t>
  </si>
  <si>
    <t>陈秋锋，柴静</t>
  </si>
  <si>
    <t>201810577109S</t>
  </si>
  <si>
    <t>“后生人”健康生活服务社</t>
  </si>
  <si>
    <t>林锦威</t>
  </si>
  <si>
    <t>周丽红</t>
  </si>
  <si>
    <t>201810577110S</t>
  </si>
  <si>
    <t>商业型文化纪录片制播与运营平台</t>
  </si>
  <si>
    <t>谭妙君</t>
  </si>
  <si>
    <t>王立祥,   白多</t>
  </si>
  <si>
    <t>所在二级学院</t>
    <phoneticPr fontId="4" type="noConversion"/>
  </si>
  <si>
    <t>电子信息与电气工程学院</t>
    <phoneticPr fontId="14" type="noConversion"/>
  </si>
  <si>
    <t>地理与旅游学院</t>
    <phoneticPr fontId="14" type="noConversion"/>
  </si>
  <si>
    <t>数学与大数据学院</t>
    <phoneticPr fontId="14" type="noConversion"/>
  </si>
  <si>
    <t>化学与材料工程学院</t>
    <phoneticPr fontId="14" type="noConversion"/>
  </si>
  <si>
    <t>生命科学学院</t>
    <phoneticPr fontId="14" type="noConversion"/>
  </si>
  <si>
    <t>信息科学技术学院</t>
    <phoneticPr fontId="17" type="noConversion"/>
  </si>
  <si>
    <t>旭日广东服装学院</t>
    <phoneticPr fontId="14" type="noConversion"/>
  </si>
  <si>
    <t>教育科学学院</t>
    <phoneticPr fontId="14" type="noConversion"/>
  </si>
  <si>
    <t>经济管理学院</t>
    <phoneticPr fontId="14" type="noConversion"/>
  </si>
  <si>
    <t>马克思主义学院</t>
    <phoneticPr fontId="14" type="noConversion"/>
  </si>
  <si>
    <t>美术学院</t>
    <phoneticPr fontId="14" type="noConversion"/>
  </si>
  <si>
    <t>外国语学院</t>
    <phoneticPr fontId="14" type="noConversion"/>
  </si>
  <si>
    <t>文学与传媒学院</t>
    <phoneticPr fontId="14" type="noConversion"/>
  </si>
  <si>
    <t>音乐学院</t>
    <phoneticPr fontId="14" type="noConversion"/>
  </si>
  <si>
    <t>政法学院</t>
    <phoneticPr fontId="14" type="noConversion"/>
  </si>
  <si>
    <t>信息科学技术学院</t>
    <phoneticPr fontId="14" type="noConversion"/>
  </si>
  <si>
    <t>美术学院</t>
    <phoneticPr fontId="17" type="noConversion"/>
  </si>
  <si>
    <t>电子信息与电气工程学院</t>
    <phoneticPr fontId="14" type="noConversion"/>
  </si>
  <si>
    <t>地理与旅游学院</t>
    <phoneticPr fontId="14" type="noConversion"/>
  </si>
  <si>
    <t>数学与大数据学院</t>
    <phoneticPr fontId="14" type="noConversion"/>
  </si>
  <si>
    <t>化学与材料工程学院</t>
    <phoneticPr fontId="14" type="noConversion"/>
  </si>
  <si>
    <t>建筑与土木工程学院</t>
    <phoneticPr fontId="14" type="noConversion"/>
  </si>
  <si>
    <t>体育学院</t>
    <phoneticPr fontId="14" type="noConversion"/>
  </si>
  <si>
    <t>序号</t>
    <phoneticPr fontId="18" type="noConversion"/>
  </si>
  <si>
    <r>
      <t>201</t>
    </r>
    <r>
      <rPr>
        <sz val="12"/>
        <rFont val="宋体"/>
        <family val="3"/>
        <charset val="134"/>
      </rPr>
      <t>8</t>
    </r>
    <r>
      <rPr>
        <sz val="12"/>
        <rFont val="宋体"/>
        <charset val="134"/>
      </rPr>
      <t>年国家级、省级大学生创新创业训练计划项目结题验收结果</t>
    </r>
    <phoneticPr fontId="4" type="noConversion"/>
  </si>
  <si>
    <t>不通过</t>
    <phoneticPr fontId="4" type="noConversion"/>
  </si>
  <si>
    <t>不合格</t>
    <phoneticPr fontId="4" type="noConversion"/>
  </si>
</sst>
</file>

<file path=xl/styles.xml><?xml version="1.0" encoding="utf-8"?>
<styleSheet xmlns="http://schemas.openxmlformats.org/spreadsheetml/2006/main">
  <numFmts count="1">
    <numFmt numFmtId="176" formatCode="0.00_);[Red]\(0.00\)"/>
  </numFmts>
  <fonts count="22">
    <font>
      <sz val="12"/>
      <name val="宋体"/>
      <charset val="134"/>
    </font>
    <font>
      <sz val="10"/>
      <name val="宋体"/>
      <charset val="134"/>
    </font>
    <font>
      <sz val="10"/>
      <color theme="1"/>
      <name val="宋体"/>
      <charset val="134"/>
      <scheme val="minor"/>
    </font>
    <font>
      <sz val="10"/>
      <color theme="1"/>
      <name val="宋体"/>
      <charset val="134"/>
      <scheme val="minor"/>
    </font>
    <font>
      <sz val="9"/>
      <name val="宋体"/>
      <charset val="134"/>
    </font>
    <font>
      <sz val="11"/>
      <color theme="1"/>
      <name val="宋体"/>
      <charset val="134"/>
      <scheme val="minor"/>
    </font>
    <font>
      <sz val="11"/>
      <color theme="1"/>
      <name val="宋体"/>
      <charset val="134"/>
      <scheme val="minor"/>
    </font>
    <font>
      <sz val="11"/>
      <name val="宋体"/>
      <charset val="134"/>
    </font>
    <font>
      <i/>
      <sz val="10"/>
      <color theme="1"/>
      <name val="宋体"/>
      <charset val="134"/>
    </font>
    <font>
      <sz val="10"/>
      <color theme="1"/>
      <name val="宋体"/>
      <charset val="134"/>
    </font>
    <font>
      <sz val="10"/>
      <color theme="1"/>
      <name val="Times New Roman"/>
      <family val="1"/>
    </font>
    <font>
      <sz val="10"/>
      <name val="宋体"/>
      <charset val="134"/>
      <scheme val="minor"/>
    </font>
    <font>
      <b/>
      <u/>
      <sz val="10"/>
      <color theme="1"/>
      <name val="Times New Roman"/>
      <family val="1"/>
    </font>
    <font>
      <sz val="9"/>
      <color theme="1"/>
      <name val="宋体"/>
      <family val="2"/>
      <charset val="134"/>
      <scheme val="minor"/>
    </font>
    <font>
      <sz val="9"/>
      <name val="宋体"/>
      <family val="2"/>
      <charset val="134"/>
      <scheme val="minor"/>
    </font>
    <font>
      <sz val="9"/>
      <color theme="1"/>
      <name val="宋体"/>
      <family val="3"/>
      <charset val="134"/>
      <scheme val="minor"/>
    </font>
    <font>
      <sz val="9"/>
      <color theme="1"/>
      <name val="宋体"/>
      <family val="3"/>
      <charset val="134"/>
    </font>
    <font>
      <sz val="9"/>
      <name val="宋体"/>
      <family val="3"/>
      <charset val="134"/>
      <scheme val="minor"/>
    </font>
    <font>
      <sz val="9"/>
      <name val="宋体"/>
      <family val="3"/>
      <charset val="134"/>
    </font>
    <font>
      <sz val="12"/>
      <name val="宋体"/>
      <family val="3"/>
      <charset val="134"/>
    </font>
    <font>
      <sz val="10"/>
      <name val="宋体"/>
      <family val="3"/>
      <charset val="134"/>
    </font>
    <font>
      <sz val="10"/>
      <color theme="1"/>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6">
    <xf numFmtId="0" fontId="0" fillId="0" borderId="0"/>
    <xf numFmtId="0" fontId="5" fillId="0" borderId="0">
      <alignment vertical="center"/>
    </xf>
    <xf numFmtId="0" fontId="6" fillId="0" borderId="0">
      <alignment vertical="center"/>
    </xf>
    <xf numFmtId="0" fontId="6" fillId="0" borderId="0">
      <alignment vertical="center"/>
    </xf>
    <xf numFmtId="0" fontId="7" fillId="0" borderId="0">
      <alignment vertical="center"/>
    </xf>
    <xf numFmtId="0" fontId="5" fillId="0" borderId="0">
      <alignment vertical="center"/>
    </xf>
  </cellStyleXfs>
  <cellXfs count="34">
    <xf numFmtId="0" fontId="0" fillId="0" borderId="0" xfId="0"/>
    <xf numFmtId="0" fontId="0" fillId="0" borderId="0" xfId="0" applyNumberFormat="1" applyFill="1" applyAlignment="1" applyProtection="1">
      <alignment horizontal="center" vertical="center"/>
    </xf>
    <xf numFmtId="49" fontId="1" fillId="2" borderId="0" xfId="0" applyNumberFormat="1" applyFont="1" applyFill="1" applyBorder="1" applyAlignment="1">
      <alignment horizontal="center" vertical="center"/>
    </xf>
    <xf numFmtId="0" fontId="0" fillId="0" borderId="0" xfId="0" applyNumberFormat="1" applyBorder="1" applyProtection="1"/>
    <xf numFmtId="0" fontId="0" fillId="3" borderId="0" xfId="0" applyNumberFormat="1" applyFill="1" applyBorder="1" applyProtection="1"/>
    <xf numFmtId="0" fontId="0" fillId="0" borderId="0" xfId="0" applyNumberFormat="1" applyAlignment="1" applyProtection="1">
      <alignment horizontal="center" vertical="center"/>
    </xf>
    <xf numFmtId="49" fontId="0" fillId="0" borderId="0" xfId="0" applyNumberFormat="1" applyAlignment="1" applyProtection="1">
      <alignment horizontal="center" vertical="center"/>
    </xf>
    <xf numFmtId="0" fontId="0" fillId="0" borderId="0" xfId="0" applyNumberFormat="1" applyAlignment="1" applyProtection="1">
      <alignment horizontal="left" vertical="center"/>
    </xf>
    <xf numFmtId="0" fontId="0" fillId="0" borderId="0" xfId="0" applyNumberFormat="1" applyProtection="1"/>
    <xf numFmtId="0" fontId="0" fillId="0" borderId="1" xfId="0" applyNumberFormat="1" applyFont="1" applyFill="1" applyBorder="1" applyAlignment="1" applyProtection="1">
      <alignment horizontal="center" vertical="center"/>
    </xf>
    <xf numFmtId="0" fontId="0" fillId="0" borderId="1" xfId="0" applyNumberFormat="1" applyFill="1" applyBorder="1" applyAlignment="1" applyProtection="1">
      <alignment horizontal="center" vertical="center" wrapText="1"/>
    </xf>
    <xf numFmtId="49" fontId="0" fillId="0" borderId="1" xfId="0" applyNumberFormat="1" applyFill="1" applyBorder="1" applyAlignment="1" applyProtection="1">
      <alignment horizontal="center" vertical="center"/>
    </xf>
    <xf numFmtId="0" fontId="0" fillId="0" borderId="1" xfId="0" applyNumberFormat="1" applyFill="1" applyBorder="1" applyAlignment="1" applyProtection="1">
      <alignment horizontal="center" vertical="center"/>
    </xf>
    <xf numFmtId="176" fontId="9" fillId="0" borderId="1" xfId="2" applyNumberFormat="1" applyFont="1" applyFill="1" applyBorder="1" applyAlignment="1" applyProtection="1">
      <alignment horizontal="center" vertical="center" wrapText="1"/>
    </xf>
    <xf numFmtId="0" fontId="1" fillId="0" borderId="1"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xf>
    <xf numFmtId="49" fontId="1" fillId="0" borderId="1" xfId="0" applyNumberFormat="1" applyFont="1" applyFill="1" applyBorder="1" applyAlignment="1">
      <alignment horizontal="left" vertical="center" wrapText="1"/>
    </xf>
    <xf numFmtId="0" fontId="13" fillId="0" borderId="1" xfId="0" applyFont="1" applyFill="1" applyBorder="1" applyAlignment="1">
      <alignment horizontal="center" vertical="center"/>
    </xf>
    <xf numFmtId="0" fontId="1" fillId="0" borderId="1" xfId="0" applyNumberFormat="1" applyFont="1" applyFill="1" applyBorder="1" applyAlignment="1" applyProtection="1">
      <alignment horizontal="center" vertical="center"/>
    </xf>
    <xf numFmtId="0" fontId="2" fillId="0" borderId="1" xfId="0" quotePrefix="1" applyFont="1" applyFill="1" applyBorder="1" applyAlignment="1">
      <alignment horizontal="center" vertical="center"/>
    </xf>
    <xf numFmtId="49" fontId="3" fillId="0" borderId="1" xfId="0" applyNumberFormat="1" applyFont="1" applyFill="1" applyBorder="1" applyAlignment="1">
      <alignment horizontal="left"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18"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49" fontId="20" fillId="0" borderId="1" xfId="0" applyNumberFormat="1" applyFont="1" applyFill="1" applyBorder="1" applyAlignment="1">
      <alignment horizontal="center" vertical="center"/>
    </xf>
    <xf numFmtId="0" fontId="21"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9" fillId="0" borderId="2" xfId="0" applyNumberFormat="1" applyFont="1" applyBorder="1" applyAlignment="1" applyProtection="1">
      <alignment horizontal="center" vertical="center"/>
    </xf>
    <xf numFmtId="0" fontId="0" fillId="0" borderId="2" xfId="0" applyBorder="1" applyAlignment="1">
      <alignment horizontal="center" vertical="center"/>
    </xf>
  </cellXfs>
  <cellStyles count="6">
    <cellStyle name="常规" xfId="0" builtinId="0"/>
    <cellStyle name="常规 2" xfId="2"/>
    <cellStyle name="常规 3" xfId="3"/>
    <cellStyle name="常规 4" xfId="4"/>
    <cellStyle name="常规 5" xfId="5"/>
    <cellStyle name="常规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12"/>
  <sheetViews>
    <sheetView tabSelected="1" workbookViewId="0">
      <selection activeCell="M8" sqref="M8"/>
    </sheetView>
  </sheetViews>
  <sheetFormatPr defaultColWidth="9" defaultRowHeight="50.1" customHeight="1"/>
  <cols>
    <col min="1" max="1" width="5.5" style="8" customWidth="1"/>
    <col min="2" max="2" width="9.375" style="5" customWidth="1"/>
    <col min="3" max="3" width="14.25" style="6" customWidth="1"/>
    <col min="4" max="4" width="22.375" style="7" customWidth="1"/>
    <col min="5" max="5" width="12.25" style="7" customWidth="1"/>
    <col min="6" max="6" width="9.125" style="7" customWidth="1"/>
    <col min="7" max="7" width="14.125" style="7" customWidth="1"/>
    <col min="8" max="9" width="7.25" style="7" customWidth="1"/>
    <col min="10" max="10" width="19.5" style="8" customWidth="1"/>
    <col min="11" max="16384" width="9" style="8"/>
  </cols>
  <sheetData>
    <row r="1" spans="1:10" ht="50.1" customHeight="1">
      <c r="A1" s="32" t="s">
        <v>478</v>
      </c>
      <c r="B1" s="33"/>
      <c r="C1" s="33"/>
      <c r="D1" s="33"/>
      <c r="E1" s="33"/>
      <c r="F1" s="33"/>
      <c r="G1" s="33"/>
      <c r="H1" s="33"/>
      <c r="I1" s="33"/>
      <c r="J1" s="33"/>
    </row>
    <row r="2" spans="1:10" s="1" customFormat="1" ht="50.1" customHeight="1">
      <c r="A2" s="9" t="s">
        <v>477</v>
      </c>
      <c r="B2" s="10" t="s">
        <v>0</v>
      </c>
      <c r="C2" s="11" t="s">
        <v>1</v>
      </c>
      <c r="D2" s="12" t="s">
        <v>2</v>
      </c>
      <c r="E2" s="12" t="s">
        <v>3</v>
      </c>
      <c r="F2" s="10" t="s">
        <v>4</v>
      </c>
      <c r="G2" s="10" t="s">
        <v>5</v>
      </c>
      <c r="H2" s="10" t="s">
        <v>6</v>
      </c>
      <c r="I2" s="10" t="s">
        <v>7</v>
      </c>
      <c r="J2" s="13" t="s">
        <v>453</v>
      </c>
    </row>
    <row r="3" spans="1:10" s="2" customFormat="1" ht="50.1" customHeight="1">
      <c r="A3" s="14">
        <v>1</v>
      </c>
      <c r="B3" s="15" t="s">
        <v>8</v>
      </c>
      <c r="C3" s="15" t="s">
        <v>9</v>
      </c>
      <c r="D3" s="16" t="s">
        <v>10</v>
      </c>
      <c r="E3" s="15" t="s">
        <v>11</v>
      </c>
      <c r="F3" s="15" t="s">
        <v>12</v>
      </c>
      <c r="G3" s="15" t="s">
        <v>13</v>
      </c>
      <c r="H3" s="15" t="s">
        <v>14</v>
      </c>
      <c r="I3" s="15" t="s">
        <v>15</v>
      </c>
      <c r="J3" s="17" t="s">
        <v>454</v>
      </c>
    </row>
    <row r="4" spans="1:10" s="3" customFormat="1" ht="50.1" customHeight="1">
      <c r="A4" s="12">
        <v>2</v>
      </c>
      <c r="B4" s="18" t="s">
        <v>8</v>
      </c>
      <c r="C4" s="19" t="s">
        <v>16</v>
      </c>
      <c r="D4" s="20" t="s">
        <v>17</v>
      </c>
      <c r="E4" s="21" t="s">
        <v>11</v>
      </c>
      <c r="F4" s="21" t="s">
        <v>18</v>
      </c>
      <c r="G4" s="22" t="s">
        <v>19</v>
      </c>
      <c r="H4" s="15" t="s">
        <v>14</v>
      </c>
      <c r="I4" s="22" t="s">
        <v>20</v>
      </c>
      <c r="J4" s="23" t="s">
        <v>455</v>
      </c>
    </row>
    <row r="5" spans="1:10" s="3" customFormat="1" ht="50.1" customHeight="1">
      <c r="A5" s="14">
        <v>3</v>
      </c>
      <c r="B5" s="18" t="s">
        <v>8</v>
      </c>
      <c r="C5" s="19" t="s">
        <v>21</v>
      </c>
      <c r="D5" s="20" t="s">
        <v>22</v>
      </c>
      <c r="E5" s="21" t="s">
        <v>11</v>
      </c>
      <c r="F5" s="21" t="s">
        <v>23</v>
      </c>
      <c r="G5" s="22" t="s">
        <v>24</v>
      </c>
      <c r="H5" s="15" t="s">
        <v>14</v>
      </c>
      <c r="I5" s="22" t="s">
        <v>20</v>
      </c>
      <c r="J5" s="23" t="s">
        <v>455</v>
      </c>
    </row>
    <row r="6" spans="1:10" s="3" customFormat="1" ht="50.1" customHeight="1">
      <c r="A6" s="12">
        <v>4</v>
      </c>
      <c r="B6" s="18" t="s">
        <v>8</v>
      </c>
      <c r="C6" s="19" t="s">
        <v>25</v>
      </c>
      <c r="D6" s="20" t="s">
        <v>26</v>
      </c>
      <c r="E6" s="21" t="s">
        <v>11</v>
      </c>
      <c r="F6" s="21" t="s">
        <v>27</v>
      </c>
      <c r="G6" s="22" t="s">
        <v>28</v>
      </c>
      <c r="H6" s="15" t="s">
        <v>14</v>
      </c>
      <c r="I6" s="22" t="s">
        <v>20</v>
      </c>
      <c r="J6" s="23" t="s">
        <v>455</v>
      </c>
    </row>
    <row r="7" spans="1:10" s="3" customFormat="1" ht="50.1" customHeight="1">
      <c r="A7" s="14">
        <v>5</v>
      </c>
      <c r="B7" s="18" t="s">
        <v>8</v>
      </c>
      <c r="C7" s="19" t="s">
        <v>29</v>
      </c>
      <c r="D7" s="20" t="s">
        <v>30</v>
      </c>
      <c r="E7" s="21" t="s">
        <v>11</v>
      </c>
      <c r="F7" s="21" t="s">
        <v>31</v>
      </c>
      <c r="G7" s="22" t="s">
        <v>32</v>
      </c>
      <c r="H7" s="15" t="s">
        <v>14</v>
      </c>
      <c r="I7" s="22" t="s">
        <v>15</v>
      </c>
      <c r="J7" s="24" t="s">
        <v>456</v>
      </c>
    </row>
    <row r="8" spans="1:10" s="3" customFormat="1" ht="50.1" customHeight="1">
      <c r="A8" s="12">
        <v>6</v>
      </c>
      <c r="B8" s="18" t="s">
        <v>8</v>
      </c>
      <c r="C8" s="19" t="s">
        <v>34</v>
      </c>
      <c r="D8" s="20" t="s">
        <v>35</v>
      </c>
      <c r="E8" s="21" t="s">
        <v>11</v>
      </c>
      <c r="F8" s="21" t="s">
        <v>36</v>
      </c>
      <c r="G8" s="22" t="s">
        <v>37</v>
      </c>
      <c r="H8" s="15" t="s">
        <v>14</v>
      </c>
      <c r="I8" s="22" t="s">
        <v>38</v>
      </c>
      <c r="J8" s="24" t="s">
        <v>457</v>
      </c>
    </row>
    <row r="9" spans="1:10" s="3" customFormat="1" ht="50.1" customHeight="1">
      <c r="A9" s="14">
        <v>7</v>
      </c>
      <c r="B9" s="18" t="s">
        <v>8</v>
      </c>
      <c r="C9" s="19" t="s">
        <v>39</v>
      </c>
      <c r="D9" s="20" t="s">
        <v>40</v>
      </c>
      <c r="E9" s="21" t="s">
        <v>11</v>
      </c>
      <c r="F9" s="21" t="s">
        <v>41</v>
      </c>
      <c r="G9" s="22" t="s">
        <v>42</v>
      </c>
      <c r="H9" s="15" t="s">
        <v>14</v>
      </c>
      <c r="I9" s="22" t="s">
        <v>38</v>
      </c>
      <c r="J9" s="25" t="s">
        <v>458</v>
      </c>
    </row>
    <row r="10" spans="1:10" s="3" customFormat="1" ht="50.1" customHeight="1">
      <c r="A10" s="12">
        <v>8</v>
      </c>
      <c r="B10" s="18" t="s">
        <v>8</v>
      </c>
      <c r="C10" s="19" t="s">
        <v>43</v>
      </c>
      <c r="D10" s="20" t="s">
        <v>44</v>
      </c>
      <c r="E10" s="21" t="s">
        <v>11</v>
      </c>
      <c r="F10" s="21" t="s">
        <v>45</v>
      </c>
      <c r="G10" s="22" t="s">
        <v>46</v>
      </c>
      <c r="H10" s="15" t="s">
        <v>14</v>
      </c>
      <c r="I10" s="22" t="s">
        <v>33</v>
      </c>
      <c r="J10" s="25" t="s">
        <v>458</v>
      </c>
    </row>
    <row r="11" spans="1:10" s="3" customFormat="1" ht="50.1" customHeight="1">
      <c r="A11" s="14">
        <v>9</v>
      </c>
      <c r="B11" s="18" t="s">
        <v>8</v>
      </c>
      <c r="C11" s="19" t="s">
        <v>47</v>
      </c>
      <c r="D11" s="20" t="s">
        <v>48</v>
      </c>
      <c r="E11" s="21" t="s">
        <v>11</v>
      </c>
      <c r="F11" s="21" t="s">
        <v>49</v>
      </c>
      <c r="G11" s="22" t="s">
        <v>50</v>
      </c>
      <c r="H11" s="15" t="s">
        <v>14</v>
      </c>
      <c r="I11" s="22" t="s">
        <v>20</v>
      </c>
      <c r="J11" s="25" t="s">
        <v>458</v>
      </c>
    </row>
    <row r="12" spans="1:10" s="3" customFormat="1" ht="50.1" customHeight="1">
      <c r="A12" s="12">
        <v>10</v>
      </c>
      <c r="B12" s="18" t="s">
        <v>8</v>
      </c>
      <c r="C12" s="19" t="s">
        <v>51</v>
      </c>
      <c r="D12" s="20" t="s">
        <v>52</v>
      </c>
      <c r="E12" s="21" t="s">
        <v>11</v>
      </c>
      <c r="F12" s="21" t="s">
        <v>53</v>
      </c>
      <c r="G12" s="22" t="s">
        <v>54</v>
      </c>
      <c r="H12" s="15" t="s">
        <v>14</v>
      </c>
      <c r="I12" s="22" t="s">
        <v>15</v>
      </c>
      <c r="J12" s="17" t="s">
        <v>459</v>
      </c>
    </row>
    <row r="13" spans="1:10" s="3" customFormat="1" ht="50.1" customHeight="1">
      <c r="A13" s="14">
        <v>11</v>
      </c>
      <c r="B13" s="18" t="s">
        <v>8</v>
      </c>
      <c r="C13" s="19" t="s">
        <v>55</v>
      </c>
      <c r="D13" s="20" t="s">
        <v>56</v>
      </c>
      <c r="E13" s="21" t="s">
        <v>11</v>
      </c>
      <c r="F13" s="21" t="s">
        <v>57</v>
      </c>
      <c r="G13" s="22" t="s">
        <v>58</v>
      </c>
      <c r="H13" s="15" t="s">
        <v>14</v>
      </c>
      <c r="I13" s="22" t="s">
        <v>15</v>
      </c>
      <c r="J13" s="17" t="s">
        <v>459</v>
      </c>
    </row>
    <row r="14" spans="1:10" s="3" customFormat="1" ht="50.1" customHeight="1">
      <c r="A14" s="12">
        <v>12</v>
      </c>
      <c r="B14" s="18" t="s">
        <v>8</v>
      </c>
      <c r="C14" s="19" t="s">
        <v>59</v>
      </c>
      <c r="D14" s="20" t="s">
        <v>60</v>
      </c>
      <c r="E14" s="21" t="s">
        <v>11</v>
      </c>
      <c r="F14" s="21" t="s">
        <v>61</v>
      </c>
      <c r="G14" s="22" t="s">
        <v>62</v>
      </c>
      <c r="H14" s="15" t="s">
        <v>14</v>
      </c>
      <c r="I14" s="22" t="s">
        <v>20</v>
      </c>
      <c r="J14" s="17" t="s">
        <v>459</v>
      </c>
    </row>
    <row r="15" spans="1:10" s="3" customFormat="1" ht="50.1" customHeight="1">
      <c r="A15" s="14">
        <v>13</v>
      </c>
      <c r="B15" s="18" t="s">
        <v>8</v>
      </c>
      <c r="C15" s="19" t="s">
        <v>63</v>
      </c>
      <c r="D15" s="20" t="s">
        <v>64</v>
      </c>
      <c r="E15" s="21" t="s">
        <v>11</v>
      </c>
      <c r="F15" s="21" t="s">
        <v>65</v>
      </c>
      <c r="G15" s="22" t="s">
        <v>66</v>
      </c>
      <c r="H15" s="15" t="s">
        <v>14</v>
      </c>
      <c r="I15" s="22" t="s">
        <v>15</v>
      </c>
      <c r="J15" s="17" t="s">
        <v>459</v>
      </c>
    </row>
    <row r="16" spans="1:10" s="3" customFormat="1" ht="50.1" customHeight="1">
      <c r="A16" s="12">
        <v>14</v>
      </c>
      <c r="B16" s="18" t="s">
        <v>8</v>
      </c>
      <c r="C16" s="19" t="s">
        <v>67</v>
      </c>
      <c r="D16" s="20" t="s">
        <v>68</v>
      </c>
      <c r="E16" s="21" t="s">
        <v>11</v>
      </c>
      <c r="F16" s="21" t="s">
        <v>69</v>
      </c>
      <c r="G16" s="22" t="s">
        <v>70</v>
      </c>
      <c r="H16" s="15" t="s">
        <v>14</v>
      </c>
      <c r="I16" s="22" t="s">
        <v>20</v>
      </c>
      <c r="J16" s="23" t="s">
        <v>460</v>
      </c>
    </row>
    <row r="17" spans="1:10" s="3" customFormat="1" ht="50.1" customHeight="1">
      <c r="A17" s="14">
        <v>15</v>
      </c>
      <c r="B17" s="18" t="s">
        <v>8</v>
      </c>
      <c r="C17" s="19" t="s">
        <v>71</v>
      </c>
      <c r="D17" s="20" t="s">
        <v>72</v>
      </c>
      <c r="E17" s="21" t="s">
        <v>11</v>
      </c>
      <c r="F17" s="21" t="s">
        <v>73</v>
      </c>
      <c r="G17" s="22" t="s">
        <v>74</v>
      </c>
      <c r="H17" s="15" t="s">
        <v>14</v>
      </c>
      <c r="I17" s="22" t="s">
        <v>20</v>
      </c>
      <c r="J17" s="17" t="s">
        <v>461</v>
      </c>
    </row>
    <row r="18" spans="1:10" s="3" customFormat="1" ht="50.1" customHeight="1">
      <c r="A18" s="12">
        <v>16</v>
      </c>
      <c r="B18" s="18" t="s">
        <v>8</v>
      </c>
      <c r="C18" s="19" t="s">
        <v>75</v>
      </c>
      <c r="D18" s="20" t="s">
        <v>76</v>
      </c>
      <c r="E18" s="21" t="s">
        <v>11</v>
      </c>
      <c r="F18" s="21" t="s">
        <v>77</v>
      </c>
      <c r="G18" s="22" t="s">
        <v>78</v>
      </c>
      <c r="H18" s="15" t="s">
        <v>14</v>
      </c>
      <c r="I18" s="22" t="s">
        <v>15</v>
      </c>
      <c r="J18" s="23" t="s">
        <v>462</v>
      </c>
    </row>
    <row r="19" spans="1:10" s="3" customFormat="1" ht="50.1" customHeight="1">
      <c r="A19" s="14">
        <v>17</v>
      </c>
      <c r="B19" s="18" t="s">
        <v>8</v>
      </c>
      <c r="C19" s="19" t="s">
        <v>79</v>
      </c>
      <c r="D19" s="20" t="s">
        <v>80</v>
      </c>
      <c r="E19" s="21" t="s">
        <v>11</v>
      </c>
      <c r="F19" s="21" t="s">
        <v>81</v>
      </c>
      <c r="G19" s="22" t="s">
        <v>82</v>
      </c>
      <c r="H19" s="15" t="s">
        <v>14</v>
      </c>
      <c r="I19" s="22" t="s">
        <v>20</v>
      </c>
      <c r="J19" s="23" t="s">
        <v>462</v>
      </c>
    </row>
    <row r="20" spans="1:10" s="3" customFormat="1" ht="50.1" customHeight="1">
      <c r="A20" s="12">
        <v>18</v>
      </c>
      <c r="B20" s="18" t="s">
        <v>8</v>
      </c>
      <c r="C20" s="19" t="s">
        <v>83</v>
      </c>
      <c r="D20" s="20" t="s">
        <v>84</v>
      </c>
      <c r="E20" s="21" t="s">
        <v>11</v>
      </c>
      <c r="F20" s="21" t="s">
        <v>85</v>
      </c>
      <c r="G20" s="22" t="s">
        <v>86</v>
      </c>
      <c r="H20" s="15" t="s">
        <v>14</v>
      </c>
      <c r="I20" s="22" t="s">
        <v>20</v>
      </c>
      <c r="J20" s="17" t="s">
        <v>463</v>
      </c>
    </row>
    <row r="21" spans="1:10" s="3" customFormat="1" ht="50.1" customHeight="1">
      <c r="A21" s="14">
        <v>19</v>
      </c>
      <c r="B21" s="18" t="s">
        <v>8</v>
      </c>
      <c r="C21" s="19" t="s">
        <v>87</v>
      </c>
      <c r="D21" s="20" t="s">
        <v>88</v>
      </c>
      <c r="E21" s="21" t="s">
        <v>11</v>
      </c>
      <c r="F21" s="21" t="s">
        <v>89</v>
      </c>
      <c r="G21" s="22" t="s">
        <v>90</v>
      </c>
      <c r="H21" s="15" t="s">
        <v>14</v>
      </c>
      <c r="I21" s="22" t="s">
        <v>15</v>
      </c>
      <c r="J21" s="24" t="s">
        <v>464</v>
      </c>
    </row>
    <row r="22" spans="1:10" s="3" customFormat="1" ht="50.1" customHeight="1">
      <c r="A22" s="12">
        <v>20</v>
      </c>
      <c r="B22" s="18" t="s">
        <v>8</v>
      </c>
      <c r="C22" s="19" t="s">
        <v>91</v>
      </c>
      <c r="D22" s="20" t="s">
        <v>92</v>
      </c>
      <c r="E22" s="21" t="s">
        <v>11</v>
      </c>
      <c r="F22" s="21" t="s">
        <v>93</v>
      </c>
      <c r="G22" s="22" t="s">
        <v>94</v>
      </c>
      <c r="H22" s="15" t="s">
        <v>14</v>
      </c>
      <c r="I22" s="22" t="s">
        <v>15</v>
      </c>
      <c r="J22" s="24" t="s">
        <v>465</v>
      </c>
    </row>
    <row r="23" spans="1:10" s="3" customFormat="1" ht="50.1" customHeight="1">
      <c r="A23" s="14">
        <v>21</v>
      </c>
      <c r="B23" s="18" t="s">
        <v>8</v>
      </c>
      <c r="C23" s="19" t="s">
        <v>95</v>
      </c>
      <c r="D23" s="20" t="s">
        <v>96</v>
      </c>
      <c r="E23" s="21" t="s">
        <v>11</v>
      </c>
      <c r="F23" s="21" t="s">
        <v>97</v>
      </c>
      <c r="G23" s="22" t="s">
        <v>98</v>
      </c>
      <c r="H23" s="15" t="s">
        <v>14</v>
      </c>
      <c r="I23" s="22" t="s">
        <v>38</v>
      </c>
      <c r="J23" s="26" t="s">
        <v>466</v>
      </c>
    </row>
    <row r="24" spans="1:10" s="3" customFormat="1" ht="50.1" customHeight="1">
      <c r="A24" s="12">
        <v>22</v>
      </c>
      <c r="B24" s="18" t="s">
        <v>8</v>
      </c>
      <c r="C24" s="19" t="s">
        <v>99</v>
      </c>
      <c r="D24" s="20" t="s">
        <v>100</v>
      </c>
      <c r="E24" s="21" t="s">
        <v>11</v>
      </c>
      <c r="F24" s="21" t="s">
        <v>101</v>
      </c>
      <c r="G24" s="22" t="s">
        <v>102</v>
      </c>
      <c r="H24" s="15" t="s">
        <v>14</v>
      </c>
      <c r="I24" s="22" t="s">
        <v>15</v>
      </c>
      <c r="J24" s="26" t="s">
        <v>466</v>
      </c>
    </row>
    <row r="25" spans="1:10" s="3" customFormat="1" ht="50.1" customHeight="1">
      <c r="A25" s="14">
        <v>23</v>
      </c>
      <c r="B25" s="18" t="s">
        <v>8</v>
      </c>
      <c r="C25" s="19" t="s">
        <v>103</v>
      </c>
      <c r="D25" s="20" t="s">
        <v>104</v>
      </c>
      <c r="E25" s="21" t="s">
        <v>11</v>
      </c>
      <c r="F25" s="21" t="s">
        <v>105</v>
      </c>
      <c r="G25" s="22" t="s">
        <v>106</v>
      </c>
      <c r="H25" s="15" t="s">
        <v>14</v>
      </c>
      <c r="I25" s="22" t="s">
        <v>20</v>
      </c>
      <c r="J25" s="17" t="s">
        <v>467</v>
      </c>
    </row>
    <row r="26" spans="1:10" s="3" customFormat="1" ht="50.1" customHeight="1">
      <c r="A26" s="12">
        <v>24</v>
      </c>
      <c r="B26" s="18" t="s">
        <v>8</v>
      </c>
      <c r="C26" s="19" t="s">
        <v>107</v>
      </c>
      <c r="D26" s="20" t="s">
        <v>108</v>
      </c>
      <c r="E26" s="21" t="s">
        <v>11</v>
      </c>
      <c r="F26" s="21" t="s">
        <v>109</v>
      </c>
      <c r="G26" s="22" t="s">
        <v>110</v>
      </c>
      <c r="H26" s="15" t="s">
        <v>14</v>
      </c>
      <c r="I26" s="22" t="s">
        <v>15</v>
      </c>
      <c r="J26" s="17" t="s">
        <v>468</v>
      </c>
    </row>
    <row r="27" spans="1:10" s="3" customFormat="1" ht="50.1" customHeight="1">
      <c r="A27" s="14">
        <v>25</v>
      </c>
      <c r="B27" s="18" t="s">
        <v>8</v>
      </c>
      <c r="C27" s="19" t="s">
        <v>111</v>
      </c>
      <c r="D27" s="20" t="s">
        <v>112</v>
      </c>
      <c r="E27" s="21" t="s">
        <v>113</v>
      </c>
      <c r="F27" s="21" t="s">
        <v>114</v>
      </c>
      <c r="G27" s="22" t="s">
        <v>115</v>
      </c>
      <c r="H27" s="15" t="s">
        <v>14</v>
      </c>
      <c r="I27" s="22" t="s">
        <v>15</v>
      </c>
      <c r="J27" s="26" t="s">
        <v>466</v>
      </c>
    </row>
    <row r="28" spans="1:10" s="3" customFormat="1" ht="50.1" customHeight="1">
      <c r="A28" s="12">
        <v>26</v>
      </c>
      <c r="B28" s="18" t="s">
        <v>8</v>
      </c>
      <c r="C28" s="19" t="s">
        <v>116</v>
      </c>
      <c r="D28" s="20" t="s">
        <v>117</v>
      </c>
      <c r="E28" s="21" t="s">
        <v>113</v>
      </c>
      <c r="F28" s="21" t="s">
        <v>118</v>
      </c>
      <c r="G28" s="22" t="s">
        <v>119</v>
      </c>
      <c r="H28" s="15" t="s">
        <v>14</v>
      </c>
      <c r="I28" s="22" t="s">
        <v>33</v>
      </c>
      <c r="J28" s="27" t="s">
        <v>468</v>
      </c>
    </row>
    <row r="29" spans="1:10" s="3" customFormat="1" ht="50.1" customHeight="1">
      <c r="A29" s="14">
        <v>27</v>
      </c>
      <c r="B29" s="18" t="s">
        <v>8</v>
      </c>
      <c r="C29" s="19" t="s">
        <v>120</v>
      </c>
      <c r="D29" s="20" t="s">
        <v>121</v>
      </c>
      <c r="E29" s="21" t="s">
        <v>113</v>
      </c>
      <c r="F29" s="21" t="s">
        <v>122</v>
      </c>
      <c r="G29" s="22" t="s">
        <v>123</v>
      </c>
      <c r="H29" s="15" t="s">
        <v>14</v>
      </c>
      <c r="I29" s="22" t="s">
        <v>20</v>
      </c>
      <c r="J29" s="27" t="s">
        <v>458</v>
      </c>
    </row>
    <row r="30" spans="1:10" s="3" customFormat="1" ht="50.1" customHeight="1">
      <c r="A30" s="12">
        <v>28</v>
      </c>
      <c r="B30" s="18" t="s">
        <v>8</v>
      </c>
      <c r="C30" s="19" t="s">
        <v>124</v>
      </c>
      <c r="D30" s="20" t="s">
        <v>125</v>
      </c>
      <c r="E30" s="21" t="s">
        <v>113</v>
      </c>
      <c r="F30" s="21" t="s">
        <v>126</v>
      </c>
      <c r="G30" s="22" t="s">
        <v>127</v>
      </c>
      <c r="H30" s="15" t="s">
        <v>14</v>
      </c>
      <c r="I30" s="22" t="s">
        <v>38</v>
      </c>
      <c r="J30" s="27" t="s">
        <v>469</v>
      </c>
    </row>
    <row r="31" spans="1:10" s="3" customFormat="1" ht="50.1" customHeight="1">
      <c r="A31" s="14">
        <v>29</v>
      </c>
      <c r="B31" s="18" t="s">
        <v>8</v>
      </c>
      <c r="C31" s="19" t="s">
        <v>128</v>
      </c>
      <c r="D31" s="20" t="s">
        <v>129</v>
      </c>
      <c r="E31" s="21" t="s">
        <v>130</v>
      </c>
      <c r="F31" s="21" t="s">
        <v>131</v>
      </c>
      <c r="G31" s="22" t="s">
        <v>132</v>
      </c>
      <c r="H31" s="15" t="s">
        <v>14</v>
      </c>
      <c r="I31" s="22" t="s">
        <v>15</v>
      </c>
      <c r="J31" s="23" t="s">
        <v>470</v>
      </c>
    </row>
    <row r="32" spans="1:10" s="3" customFormat="1" ht="50.1" customHeight="1">
      <c r="A32" s="12">
        <v>30</v>
      </c>
      <c r="B32" s="18" t="s">
        <v>8</v>
      </c>
      <c r="C32" s="19" t="s">
        <v>133</v>
      </c>
      <c r="D32" s="20" t="s">
        <v>134</v>
      </c>
      <c r="E32" s="21" t="s">
        <v>130</v>
      </c>
      <c r="F32" s="21" t="s">
        <v>135</v>
      </c>
      <c r="G32" s="22" t="s">
        <v>136</v>
      </c>
      <c r="H32" s="15" t="s">
        <v>14</v>
      </c>
      <c r="I32" s="22" t="s">
        <v>20</v>
      </c>
      <c r="J32" s="28" t="s">
        <v>469</v>
      </c>
    </row>
    <row r="33" spans="1:10" s="3" customFormat="1" ht="50.1" customHeight="1">
      <c r="A33" s="14">
        <v>31</v>
      </c>
      <c r="B33" s="18" t="s">
        <v>137</v>
      </c>
      <c r="C33" s="19" t="s">
        <v>138</v>
      </c>
      <c r="D33" s="20" t="s">
        <v>139</v>
      </c>
      <c r="E33" s="21" t="s">
        <v>11</v>
      </c>
      <c r="F33" s="21" t="s">
        <v>140</v>
      </c>
      <c r="G33" s="22" t="s">
        <v>141</v>
      </c>
      <c r="H33" s="15" t="s">
        <v>14</v>
      </c>
      <c r="I33" s="22" t="s">
        <v>20</v>
      </c>
      <c r="J33" s="17" t="s">
        <v>471</v>
      </c>
    </row>
    <row r="34" spans="1:10" s="3" customFormat="1" ht="50.1" customHeight="1">
      <c r="A34" s="12">
        <v>32</v>
      </c>
      <c r="B34" s="18" t="s">
        <v>137</v>
      </c>
      <c r="C34" s="19" t="s">
        <v>142</v>
      </c>
      <c r="D34" s="20" t="s">
        <v>143</v>
      </c>
      <c r="E34" s="21" t="s">
        <v>11</v>
      </c>
      <c r="F34" s="21" t="s">
        <v>144</v>
      </c>
      <c r="G34" s="22" t="s">
        <v>145</v>
      </c>
      <c r="H34" s="15" t="s">
        <v>146</v>
      </c>
      <c r="I34" s="22" t="s">
        <v>147</v>
      </c>
      <c r="J34" s="17" t="s">
        <v>471</v>
      </c>
    </row>
    <row r="35" spans="1:10" s="3" customFormat="1" ht="50.1" customHeight="1">
      <c r="A35" s="14">
        <v>33</v>
      </c>
      <c r="B35" s="18" t="s">
        <v>137</v>
      </c>
      <c r="C35" s="19" t="s">
        <v>148</v>
      </c>
      <c r="D35" s="20" t="s">
        <v>149</v>
      </c>
      <c r="E35" s="21" t="s">
        <v>11</v>
      </c>
      <c r="F35" s="21" t="s">
        <v>150</v>
      </c>
      <c r="G35" s="22" t="s">
        <v>28</v>
      </c>
      <c r="H35" s="15" t="s">
        <v>14</v>
      </c>
      <c r="I35" s="22" t="s">
        <v>20</v>
      </c>
      <c r="J35" s="23" t="s">
        <v>472</v>
      </c>
    </row>
    <row r="36" spans="1:10" s="3" customFormat="1" ht="50.1" customHeight="1">
      <c r="A36" s="12">
        <v>34</v>
      </c>
      <c r="B36" s="18" t="s">
        <v>137</v>
      </c>
      <c r="C36" s="19" t="s">
        <v>151</v>
      </c>
      <c r="D36" s="20" t="s">
        <v>152</v>
      </c>
      <c r="E36" s="21" t="s">
        <v>11</v>
      </c>
      <c r="F36" s="21" t="s">
        <v>153</v>
      </c>
      <c r="G36" s="22" t="s">
        <v>19</v>
      </c>
      <c r="H36" s="15" t="s">
        <v>14</v>
      </c>
      <c r="I36" s="22" t="s">
        <v>20</v>
      </c>
      <c r="J36" s="23" t="s">
        <v>472</v>
      </c>
    </row>
    <row r="37" spans="1:10" s="3" customFormat="1" ht="50.1" customHeight="1">
      <c r="A37" s="14">
        <v>35</v>
      </c>
      <c r="B37" s="18" t="s">
        <v>137</v>
      </c>
      <c r="C37" s="19" t="s">
        <v>154</v>
      </c>
      <c r="D37" s="20" t="s">
        <v>155</v>
      </c>
      <c r="E37" s="21" t="s">
        <v>11</v>
      </c>
      <c r="F37" s="21" t="s">
        <v>156</v>
      </c>
      <c r="G37" s="22" t="s">
        <v>157</v>
      </c>
      <c r="H37" s="15" t="s">
        <v>14</v>
      </c>
      <c r="I37" s="22" t="s">
        <v>20</v>
      </c>
      <c r="J37" s="23" t="s">
        <v>472</v>
      </c>
    </row>
    <row r="38" spans="1:10" s="3" customFormat="1" ht="50.1" customHeight="1">
      <c r="A38" s="12">
        <v>36</v>
      </c>
      <c r="B38" s="18" t="s">
        <v>137</v>
      </c>
      <c r="C38" s="19" t="s">
        <v>158</v>
      </c>
      <c r="D38" s="20" t="s">
        <v>159</v>
      </c>
      <c r="E38" s="21" t="s">
        <v>11</v>
      </c>
      <c r="F38" s="21" t="s">
        <v>160</v>
      </c>
      <c r="G38" s="22" t="s">
        <v>161</v>
      </c>
      <c r="H38" s="15" t="s">
        <v>14</v>
      </c>
      <c r="I38" s="22" t="s">
        <v>20</v>
      </c>
      <c r="J38" s="23" t="s">
        <v>472</v>
      </c>
    </row>
    <row r="39" spans="1:10" s="3" customFormat="1" ht="50.1" customHeight="1">
      <c r="A39" s="14">
        <v>37</v>
      </c>
      <c r="B39" s="18" t="s">
        <v>137</v>
      </c>
      <c r="C39" s="19" t="s">
        <v>162</v>
      </c>
      <c r="D39" s="20" t="s">
        <v>163</v>
      </c>
      <c r="E39" s="21" t="s">
        <v>11</v>
      </c>
      <c r="F39" s="21" t="s">
        <v>164</v>
      </c>
      <c r="G39" s="22" t="s">
        <v>165</v>
      </c>
      <c r="H39" s="15" t="s">
        <v>14</v>
      </c>
      <c r="I39" s="22" t="s">
        <v>20</v>
      </c>
      <c r="J39" s="23" t="s">
        <v>472</v>
      </c>
    </row>
    <row r="40" spans="1:10" s="3" customFormat="1" ht="50.1" customHeight="1">
      <c r="A40" s="12">
        <v>38</v>
      </c>
      <c r="B40" s="18" t="s">
        <v>137</v>
      </c>
      <c r="C40" s="19" t="s">
        <v>166</v>
      </c>
      <c r="D40" s="20" t="s">
        <v>167</v>
      </c>
      <c r="E40" s="21" t="s">
        <v>11</v>
      </c>
      <c r="F40" s="21" t="s">
        <v>168</v>
      </c>
      <c r="G40" s="22" t="s">
        <v>169</v>
      </c>
      <c r="H40" s="15" t="s">
        <v>14</v>
      </c>
      <c r="I40" s="22" t="s">
        <v>20</v>
      </c>
      <c r="J40" s="23" t="s">
        <v>472</v>
      </c>
    </row>
    <row r="41" spans="1:10" s="3" customFormat="1" ht="50.1" customHeight="1">
      <c r="A41" s="14">
        <v>39</v>
      </c>
      <c r="B41" s="18" t="s">
        <v>137</v>
      </c>
      <c r="C41" s="19" t="s">
        <v>170</v>
      </c>
      <c r="D41" s="20" t="s">
        <v>171</v>
      </c>
      <c r="E41" s="21" t="s">
        <v>11</v>
      </c>
      <c r="F41" s="21" t="s">
        <v>172</v>
      </c>
      <c r="G41" s="22" t="s">
        <v>173</v>
      </c>
      <c r="H41" s="15" t="s">
        <v>14</v>
      </c>
      <c r="I41" s="22" t="s">
        <v>15</v>
      </c>
      <c r="J41" s="24" t="s">
        <v>473</v>
      </c>
    </row>
    <row r="42" spans="1:10" s="3" customFormat="1" ht="50.1" customHeight="1">
      <c r="A42" s="12">
        <v>40</v>
      </c>
      <c r="B42" s="18" t="s">
        <v>137</v>
      </c>
      <c r="C42" s="19" t="s">
        <v>174</v>
      </c>
      <c r="D42" s="20" t="s">
        <v>175</v>
      </c>
      <c r="E42" s="21" t="s">
        <v>11</v>
      </c>
      <c r="F42" s="21" t="s">
        <v>176</v>
      </c>
      <c r="G42" s="22" t="s">
        <v>177</v>
      </c>
      <c r="H42" s="15" t="s">
        <v>14</v>
      </c>
      <c r="I42" s="22" t="s">
        <v>20</v>
      </c>
      <c r="J42" s="24" t="s">
        <v>473</v>
      </c>
    </row>
    <row r="43" spans="1:10" s="3" customFormat="1" ht="50.1" customHeight="1">
      <c r="A43" s="14">
        <v>41</v>
      </c>
      <c r="B43" s="18" t="s">
        <v>137</v>
      </c>
      <c r="C43" s="19" t="s">
        <v>178</v>
      </c>
      <c r="D43" s="20" t="s">
        <v>179</v>
      </c>
      <c r="E43" s="21" t="s">
        <v>11</v>
      </c>
      <c r="F43" s="21" t="s">
        <v>180</v>
      </c>
      <c r="G43" s="22" t="s">
        <v>181</v>
      </c>
      <c r="H43" s="15" t="s">
        <v>14</v>
      </c>
      <c r="I43" s="22" t="s">
        <v>20</v>
      </c>
      <c r="J43" s="24" t="s">
        <v>473</v>
      </c>
    </row>
    <row r="44" spans="1:10" s="3" customFormat="1" ht="50.1" customHeight="1">
      <c r="A44" s="12">
        <v>42</v>
      </c>
      <c r="B44" s="18" t="s">
        <v>137</v>
      </c>
      <c r="C44" s="19" t="s">
        <v>182</v>
      </c>
      <c r="D44" s="20" t="s">
        <v>183</v>
      </c>
      <c r="E44" s="21" t="s">
        <v>11</v>
      </c>
      <c r="F44" s="21" t="s">
        <v>184</v>
      </c>
      <c r="G44" s="22" t="s">
        <v>185</v>
      </c>
      <c r="H44" s="15" t="s">
        <v>14</v>
      </c>
      <c r="I44" s="22" t="s">
        <v>20</v>
      </c>
      <c r="J44" s="24" t="s">
        <v>473</v>
      </c>
    </row>
    <row r="45" spans="1:10" s="3" customFormat="1" ht="50.1" customHeight="1">
      <c r="A45" s="14">
        <v>43</v>
      </c>
      <c r="B45" s="18" t="s">
        <v>137</v>
      </c>
      <c r="C45" s="19" t="s">
        <v>186</v>
      </c>
      <c r="D45" s="20" t="s">
        <v>187</v>
      </c>
      <c r="E45" s="21" t="s">
        <v>11</v>
      </c>
      <c r="F45" s="21" t="s">
        <v>188</v>
      </c>
      <c r="G45" s="22" t="s">
        <v>189</v>
      </c>
      <c r="H45" s="15" t="s">
        <v>14</v>
      </c>
      <c r="I45" s="22" t="s">
        <v>20</v>
      </c>
      <c r="J45" s="24" t="s">
        <v>474</v>
      </c>
    </row>
    <row r="46" spans="1:10" s="3" customFormat="1" ht="50.1" customHeight="1">
      <c r="A46" s="12">
        <v>44</v>
      </c>
      <c r="B46" s="18" t="s">
        <v>137</v>
      </c>
      <c r="C46" s="19" t="s">
        <v>190</v>
      </c>
      <c r="D46" s="20" t="s">
        <v>191</v>
      </c>
      <c r="E46" s="21" t="s">
        <v>11</v>
      </c>
      <c r="F46" s="21" t="s">
        <v>192</v>
      </c>
      <c r="G46" s="22" t="s">
        <v>193</v>
      </c>
      <c r="H46" s="15" t="s">
        <v>14</v>
      </c>
      <c r="I46" s="22" t="s">
        <v>38</v>
      </c>
      <c r="J46" s="24" t="s">
        <v>474</v>
      </c>
    </row>
    <row r="47" spans="1:10" s="3" customFormat="1" ht="50.1" customHeight="1">
      <c r="A47" s="14">
        <v>45</v>
      </c>
      <c r="B47" s="18" t="s">
        <v>137</v>
      </c>
      <c r="C47" s="19" t="s">
        <v>194</v>
      </c>
      <c r="D47" s="20" t="s">
        <v>195</v>
      </c>
      <c r="E47" s="21" t="s">
        <v>11</v>
      </c>
      <c r="F47" s="21" t="s">
        <v>196</v>
      </c>
      <c r="G47" s="22" t="s">
        <v>197</v>
      </c>
      <c r="H47" s="15" t="s">
        <v>14</v>
      </c>
      <c r="I47" s="22" t="s">
        <v>20</v>
      </c>
      <c r="J47" s="24" t="s">
        <v>474</v>
      </c>
    </row>
    <row r="48" spans="1:10" s="3" customFormat="1" ht="50.1" customHeight="1">
      <c r="A48" s="12">
        <v>46</v>
      </c>
      <c r="B48" s="18" t="s">
        <v>137</v>
      </c>
      <c r="C48" s="19" t="s">
        <v>198</v>
      </c>
      <c r="D48" s="20" t="s">
        <v>199</v>
      </c>
      <c r="E48" s="21" t="s">
        <v>11</v>
      </c>
      <c r="F48" s="21" t="s">
        <v>200</v>
      </c>
      <c r="G48" s="22" t="s">
        <v>201</v>
      </c>
      <c r="H48" s="15" t="s">
        <v>14</v>
      </c>
      <c r="I48" s="22" t="s">
        <v>33</v>
      </c>
      <c r="J48" s="24" t="s">
        <v>474</v>
      </c>
    </row>
    <row r="49" spans="1:10" s="3" customFormat="1" ht="50.1" customHeight="1">
      <c r="A49" s="14">
        <v>47</v>
      </c>
      <c r="B49" s="18" t="s">
        <v>137</v>
      </c>
      <c r="C49" s="19" t="s">
        <v>202</v>
      </c>
      <c r="D49" s="20" t="s">
        <v>203</v>
      </c>
      <c r="E49" s="21" t="s">
        <v>11</v>
      </c>
      <c r="F49" s="21" t="s">
        <v>204</v>
      </c>
      <c r="G49" s="22" t="s">
        <v>205</v>
      </c>
      <c r="H49" s="15" t="s">
        <v>14</v>
      </c>
      <c r="I49" s="22" t="s">
        <v>33</v>
      </c>
      <c r="J49" s="24" t="s">
        <v>474</v>
      </c>
    </row>
    <row r="50" spans="1:10" s="3" customFormat="1" ht="50.1" customHeight="1">
      <c r="A50" s="12">
        <v>48</v>
      </c>
      <c r="B50" s="18" t="s">
        <v>137</v>
      </c>
      <c r="C50" s="19" t="s">
        <v>206</v>
      </c>
      <c r="D50" s="20" t="s">
        <v>207</v>
      </c>
      <c r="E50" s="21" t="s">
        <v>11</v>
      </c>
      <c r="F50" s="21" t="s">
        <v>208</v>
      </c>
      <c r="G50" s="22" t="s">
        <v>209</v>
      </c>
      <c r="H50" s="15" t="s">
        <v>14</v>
      </c>
      <c r="I50" s="22" t="s">
        <v>20</v>
      </c>
      <c r="J50" s="24" t="s">
        <v>474</v>
      </c>
    </row>
    <row r="51" spans="1:10" s="3" customFormat="1" ht="50.1" customHeight="1">
      <c r="A51" s="14">
        <v>49</v>
      </c>
      <c r="B51" s="18" t="s">
        <v>137</v>
      </c>
      <c r="C51" s="19" t="s">
        <v>210</v>
      </c>
      <c r="D51" s="20" t="s">
        <v>211</v>
      </c>
      <c r="E51" s="21" t="s">
        <v>11</v>
      </c>
      <c r="F51" s="21" t="s">
        <v>212</v>
      </c>
      <c r="G51" s="22" t="s">
        <v>213</v>
      </c>
      <c r="H51" s="15" t="s">
        <v>14</v>
      </c>
      <c r="I51" s="22" t="s">
        <v>38</v>
      </c>
      <c r="J51" s="24" t="s">
        <v>474</v>
      </c>
    </row>
    <row r="52" spans="1:10" s="3" customFormat="1" ht="50.1" customHeight="1">
      <c r="A52" s="12">
        <v>50</v>
      </c>
      <c r="B52" s="18" t="s">
        <v>137</v>
      </c>
      <c r="C52" s="19" t="s">
        <v>214</v>
      </c>
      <c r="D52" s="20" t="s">
        <v>215</v>
      </c>
      <c r="E52" s="21" t="s">
        <v>11</v>
      </c>
      <c r="F52" s="21" t="s">
        <v>216</v>
      </c>
      <c r="G52" s="22" t="s">
        <v>217</v>
      </c>
      <c r="H52" s="29" t="s">
        <v>479</v>
      </c>
      <c r="I52" s="30" t="s">
        <v>480</v>
      </c>
      <c r="J52" s="17" t="s">
        <v>475</v>
      </c>
    </row>
    <row r="53" spans="1:10" s="3" customFormat="1" ht="50.1" customHeight="1">
      <c r="A53" s="14">
        <v>51</v>
      </c>
      <c r="B53" s="18" t="s">
        <v>137</v>
      </c>
      <c r="C53" s="19" t="s">
        <v>218</v>
      </c>
      <c r="D53" s="20" t="s">
        <v>219</v>
      </c>
      <c r="E53" s="21" t="s">
        <v>11</v>
      </c>
      <c r="F53" s="21" t="s">
        <v>220</v>
      </c>
      <c r="G53" s="22" t="s">
        <v>221</v>
      </c>
      <c r="H53" s="15" t="s">
        <v>14</v>
      </c>
      <c r="I53" s="22" t="s">
        <v>15</v>
      </c>
      <c r="J53" s="17" t="s">
        <v>475</v>
      </c>
    </row>
    <row r="54" spans="1:10" s="3" customFormat="1" ht="50.1" customHeight="1">
      <c r="A54" s="12">
        <v>52</v>
      </c>
      <c r="B54" s="18" t="s">
        <v>137</v>
      </c>
      <c r="C54" s="19" t="s">
        <v>222</v>
      </c>
      <c r="D54" s="20" t="s">
        <v>223</v>
      </c>
      <c r="E54" s="21" t="s">
        <v>11</v>
      </c>
      <c r="F54" s="21" t="s">
        <v>224</v>
      </c>
      <c r="G54" s="22" t="s">
        <v>225</v>
      </c>
      <c r="H54" s="15" t="s">
        <v>14</v>
      </c>
      <c r="I54" s="22" t="s">
        <v>15</v>
      </c>
      <c r="J54" s="25" t="s">
        <v>458</v>
      </c>
    </row>
    <row r="55" spans="1:10" s="3" customFormat="1" ht="50.1" customHeight="1">
      <c r="A55" s="14">
        <v>53</v>
      </c>
      <c r="B55" s="18" t="s">
        <v>137</v>
      </c>
      <c r="C55" s="19" t="s">
        <v>226</v>
      </c>
      <c r="D55" s="20" t="s">
        <v>227</v>
      </c>
      <c r="E55" s="21" t="s">
        <v>11</v>
      </c>
      <c r="F55" s="21" t="s">
        <v>228</v>
      </c>
      <c r="G55" s="22" t="s">
        <v>42</v>
      </c>
      <c r="H55" s="15" t="s">
        <v>14</v>
      </c>
      <c r="I55" s="22" t="s">
        <v>38</v>
      </c>
      <c r="J55" s="25" t="s">
        <v>458</v>
      </c>
    </row>
    <row r="56" spans="1:10" s="3" customFormat="1" ht="50.1" customHeight="1">
      <c r="A56" s="12">
        <v>54</v>
      </c>
      <c r="B56" s="18" t="s">
        <v>137</v>
      </c>
      <c r="C56" s="19" t="s">
        <v>229</v>
      </c>
      <c r="D56" s="20" t="s">
        <v>230</v>
      </c>
      <c r="E56" s="21" t="s">
        <v>11</v>
      </c>
      <c r="F56" s="21" t="s">
        <v>231</v>
      </c>
      <c r="G56" s="22" t="s">
        <v>232</v>
      </c>
      <c r="H56" s="15" t="s">
        <v>14</v>
      </c>
      <c r="I56" s="22" t="s">
        <v>20</v>
      </c>
      <c r="J56" s="25" t="s">
        <v>458</v>
      </c>
    </row>
    <row r="57" spans="1:10" s="3" customFormat="1" ht="50.1" customHeight="1">
      <c r="A57" s="14">
        <v>55</v>
      </c>
      <c r="B57" s="18" t="s">
        <v>137</v>
      </c>
      <c r="C57" s="19" t="s">
        <v>233</v>
      </c>
      <c r="D57" s="20" t="s">
        <v>234</v>
      </c>
      <c r="E57" s="21" t="s">
        <v>11</v>
      </c>
      <c r="F57" s="21" t="s">
        <v>235</v>
      </c>
      <c r="G57" s="22" t="s">
        <v>236</v>
      </c>
      <c r="H57" s="15" t="s">
        <v>14</v>
      </c>
      <c r="I57" s="22" t="s">
        <v>20</v>
      </c>
      <c r="J57" s="25" t="s">
        <v>458</v>
      </c>
    </row>
    <row r="58" spans="1:10" s="3" customFormat="1" ht="50.1" customHeight="1">
      <c r="A58" s="12">
        <v>56</v>
      </c>
      <c r="B58" s="18" t="s">
        <v>137</v>
      </c>
      <c r="C58" s="19" t="s">
        <v>237</v>
      </c>
      <c r="D58" s="20" t="s">
        <v>238</v>
      </c>
      <c r="E58" s="21" t="s">
        <v>11</v>
      </c>
      <c r="F58" s="21" t="s">
        <v>239</v>
      </c>
      <c r="G58" s="22" t="s">
        <v>240</v>
      </c>
      <c r="H58" s="15" t="s">
        <v>14</v>
      </c>
      <c r="I58" s="22" t="s">
        <v>15</v>
      </c>
      <c r="J58" s="25" t="s">
        <v>458</v>
      </c>
    </row>
    <row r="59" spans="1:10" s="3" customFormat="1" ht="50.1" customHeight="1">
      <c r="A59" s="14">
        <v>57</v>
      </c>
      <c r="B59" s="18" t="s">
        <v>137</v>
      </c>
      <c r="C59" s="19" t="s">
        <v>241</v>
      </c>
      <c r="D59" s="20" t="s">
        <v>242</v>
      </c>
      <c r="E59" s="21" t="s">
        <v>11</v>
      </c>
      <c r="F59" s="21" t="s">
        <v>243</v>
      </c>
      <c r="G59" s="22" t="s">
        <v>244</v>
      </c>
      <c r="H59" s="15" t="s">
        <v>14</v>
      </c>
      <c r="I59" s="22" t="s">
        <v>15</v>
      </c>
      <c r="J59" s="17" t="s">
        <v>459</v>
      </c>
    </row>
    <row r="60" spans="1:10" s="3" customFormat="1" ht="50.1" customHeight="1">
      <c r="A60" s="12">
        <v>58</v>
      </c>
      <c r="B60" s="18" t="s">
        <v>137</v>
      </c>
      <c r="C60" s="19" t="s">
        <v>245</v>
      </c>
      <c r="D60" s="20" t="s">
        <v>246</v>
      </c>
      <c r="E60" s="21" t="s">
        <v>11</v>
      </c>
      <c r="F60" s="21" t="s">
        <v>247</v>
      </c>
      <c r="G60" s="22" t="s">
        <v>248</v>
      </c>
      <c r="H60" s="15" t="s">
        <v>14</v>
      </c>
      <c r="I60" s="22" t="s">
        <v>33</v>
      </c>
      <c r="J60" s="17" t="s">
        <v>459</v>
      </c>
    </row>
    <row r="61" spans="1:10" s="3" customFormat="1" ht="50.1" customHeight="1">
      <c r="A61" s="14">
        <v>59</v>
      </c>
      <c r="B61" s="18" t="s">
        <v>137</v>
      </c>
      <c r="C61" s="19" t="s">
        <v>249</v>
      </c>
      <c r="D61" s="20" t="s">
        <v>250</v>
      </c>
      <c r="E61" s="21" t="s">
        <v>11</v>
      </c>
      <c r="F61" s="21" t="s">
        <v>251</v>
      </c>
      <c r="G61" s="22" t="s">
        <v>244</v>
      </c>
      <c r="H61" s="15" t="s">
        <v>14</v>
      </c>
      <c r="I61" s="22" t="s">
        <v>20</v>
      </c>
      <c r="J61" s="17" t="s">
        <v>459</v>
      </c>
    </row>
    <row r="62" spans="1:10" s="3" customFormat="1" ht="50.1" customHeight="1">
      <c r="A62" s="12">
        <v>60</v>
      </c>
      <c r="B62" s="18" t="s">
        <v>137</v>
      </c>
      <c r="C62" s="19" t="s">
        <v>252</v>
      </c>
      <c r="D62" s="20" t="s">
        <v>253</v>
      </c>
      <c r="E62" s="21" t="s">
        <v>11</v>
      </c>
      <c r="F62" s="21" t="s">
        <v>254</v>
      </c>
      <c r="G62" s="22" t="s">
        <v>255</v>
      </c>
      <c r="H62" s="15" t="s">
        <v>146</v>
      </c>
      <c r="I62" s="22" t="s">
        <v>147</v>
      </c>
      <c r="J62" s="17" t="s">
        <v>459</v>
      </c>
    </row>
    <row r="63" spans="1:10" s="3" customFormat="1" ht="50.1" customHeight="1">
      <c r="A63" s="14">
        <v>61</v>
      </c>
      <c r="B63" s="18" t="s">
        <v>137</v>
      </c>
      <c r="C63" s="19" t="s">
        <v>256</v>
      </c>
      <c r="D63" s="20" t="s">
        <v>257</v>
      </c>
      <c r="E63" s="21" t="s">
        <v>11</v>
      </c>
      <c r="F63" s="21" t="s">
        <v>258</v>
      </c>
      <c r="G63" s="22" t="s">
        <v>259</v>
      </c>
      <c r="H63" s="15" t="s">
        <v>14</v>
      </c>
      <c r="I63" s="22" t="s">
        <v>33</v>
      </c>
      <c r="J63" s="17" t="s">
        <v>459</v>
      </c>
    </row>
    <row r="64" spans="1:10" s="3" customFormat="1" ht="50.1" customHeight="1">
      <c r="A64" s="12">
        <v>62</v>
      </c>
      <c r="B64" s="18" t="s">
        <v>137</v>
      </c>
      <c r="C64" s="19" t="s">
        <v>260</v>
      </c>
      <c r="D64" s="20" t="s">
        <v>261</v>
      </c>
      <c r="E64" s="21" t="s">
        <v>11</v>
      </c>
      <c r="F64" s="21" t="s">
        <v>262</v>
      </c>
      <c r="G64" s="22" t="s">
        <v>263</v>
      </c>
      <c r="H64" s="15" t="s">
        <v>14</v>
      </c>
      <c r="I64" s="22" t="s">
        <v>38</v>
      </c>
      <c r="J64" s="17" t="s">
        <v>459</v>
      </c>
    </row>
    <row r="65" spans="1:10" s="3" customFormat="1" ht="50.1" customHeight="1">
      <c r="A65" s="14">
        <v>63</v>
      </c>
      <c r="B65" s="18" t="s">
        <v>137</v>
      </c>
      <c r="C65" s="19" t="s">
        <v>264</v>
      </c>
      <c r="D65" s="20" t="s">
        <v>265</v>
      </c>
      <c r="E65" s="21" t="s">
        <v>11</v>
      </c>
      <c r="F65" s="21" t="s">
        <v>266</v>
      </c>
      <c r="G65" s="22" t="s">
        <v>267</v>
      </c>
      <c r="H65" s="15" t="s">
        <v>14</v>
      </c>
      <c r="I65" s="22" t="s">
        <v>33</v>
      </c>
      <c r="J65" s="23" t="s">
        <v>460</v>
      </c>
    </row>
    <row r="66" spans="1:10" s="3" customFormat="1" ht="50.1" customHeight="1">
      <c r="A66" s="12">
        <v>64</v>
      </c>
      <c r="B66" s="18" t="s">
        <v>137</v>
      </c>
      <c r="C66" s="19" t="s">
        <v>268</v>
      </c>
      <c r="D66" s="20" t="s">
        <v>269</v>
      </c>
      <c r="E66" s="21" t="s">
        <v>270</v>
      </c>
      <c r="F66" s="21" t="s">
        <v>271</v>
      </c>
      <c r="G66" s="22" t="s">
        <v>272</v>
      </c>
      <c r="H66" s="15" t="s">
        <v>14</v>
      </c>
      <c r="I66" s="22" t="s">
        <v>33</v>
      </c>
      <c r="J66" s="23" t="s">
        <v>460</v>
      </c>
    </row>
    <row r="67" spans="1:10" s="3" customFormat="1" ht="50.1" customHeight="1">
      <c r="A67" s="14">
        <v>65</v>
      </c>
      <c r="B67" s="18" t="s">
        <v>137</v>
      </c>
      <c r="C67" s="19" t="s">
        <v>273</v>
      </c>
      <c r="D67" s="20" t="s">
        <v>274</v>
      </c>
      <c r="E67" s="21" t="s">
        <v>11</v>
      </c>
      <c r="F67" s="21" t="s">
        <v>275</v>
      </c>
      <c r="G67" s="22" t="s">
        <v>276</v>
      </c>
      <c r="H67" s="15" t="s">
        <v>14</v>
      </c>
      <c r="I67" s="22" t="s">
        <v>15</v>
      </c>
      <c r="J67" s="23" t="s">
        <v>460</v>
      </c>
    </row>
    <row r="68" spans="1:10" s="3" customFormat="1" ht="50.1" customHeight="1">
      <c r="A68" s="12">
        <v>66</v>
      </c>
      <c r="B68" s="18" t="s">
        <v>137</v>
      </c>
      <c r="C68" s="19" t="s">
        <v>277</v>
      </c>
      <c r="D68" s="20" t="s">
        <v>278</v>
      </c>
      <c r="E68" s="21" t="s">
        <v>270</v>
      </c>
      <c r="F68" s="21" t="s">
        <v>279</v>
      </c>
      <c r="G68" s="22" t="s">
        <v>280</v>
      </c>
      <c r="H68" s="29" t="s">
        <v>479</v>
      </c>
      <c r="I68" s="30" t="s">
        <v>480</v>
      </c>
      <c r="J68" s="23" t="s">
        <v>460</v>
      </c>
    </row>
    <row r="69" spans="1:10" s="3" customFormat="1" ht="50.1" customHeight="1">
      <c r="A69" s="14">
        <v>67</v>
      </c>
      <c r="B69" s="18" t="s">
        <v>137</v>
      </c>
      <c r="C69" s="19" t="s">
        <v>281</v>
      </c>
      <c r="D69" s="20" t="s">
        <v>282</v>
      </c>
      <c r="E69" s="21" t="s">
        <v>270</v>
      </c>
      <c r="F69" s="21" t="s">
        <v>283</v>
      </c>
      <c r="G69" s="22" t="s">
        <v>284</v>
      </c>
      <c r="H69" s="15" t="s">
        <v>14</v>
      </c>
      <c r="I69" s="22" t="s">
        <v>33</v>
      </c>
      <c r="J69" s="23" t="s">
        <v>460</v>
      </c>
    </row>
    <row r="70" spans="1:10" s="3" customFormat="1" ht="50.1" customHeight="1">
      <c r="A70" s="12">
        <v>68</v>
      </c>
      <c r="B70" s="18" t="s">
        <v>137</v>
      </c>
      <c r="C70" s="19" t="s">
        <v>285</v>
      </c>
      <c r="D70" s="20" t="s">
        <v>286</v>
      </c>
      <c r="E70" s="21" t="s">
        <v>270</v>
      </c>
      <c r="F70" s="21" t="s">
        <v>287</v>
      </c>
      <c r="G70" s="22" t="s">
        <v>288</v>
      </c>
      <c r="H70" s="15" t="s">
        <v>14</v>
      </c>
      <c r="I70" s="22" t="s">
        <v>20</v>
      </c>
      <c r="J70" s="23" t="s">
        <v>460</v>
      </c>
    </row>
    <row r="71" spans="1:10" s="3" customFormat="1" ht="50.1" customHeight="1">
      <c r="A71" s="14">
        <v>69</v>
      </c>
      <c r="B71" s="18" t="s">
        <v>137</v>
      </c>
      <c r="C71" s="19" t="s">
        <v>289</v>
      </c>
      <c r="D71" s="20" t="s">
        <v>290</v>
      </c>
      <c r="E71" s="21" t="s">
        <v>11</v>
      </c>
      <c r="F71" s="21" t="s">
        <v>291</v>
      </c>
      <c r="G71" s="22" t="s">
        <v>292</v>
      </c>
      <c r="H71" s="15" t="s">
        <v>14</v>
      </c>
      <c r="I71" s="22" t="s">
        <v>33</v>
      </c>
      <c r="J71" s="23" t="s">
        <v>460</v>
      </c>
    </row>
    <row r="72" spans="1:10" s="3" customFormat="1" ht="50.1" customHeight="1">
      <c r="A72" s="12">
        <v>70</v>
      </c>
      <c r="B72" s="18" t="s">
        <v>137</v>
      </c>
      <c r="C72" s="19" t="s">
        <v>293</v>
      </c>
      <c r="D72" s="20" t="s">
        <v>294</v>
      </c>
      <c r="E72" s="21" t="s">
        <v>11</v>
      </c>
      <c r="F72" s="21" t="s">
        <v>295</v>
      </c>
      <c r="G72" s="22" t="s">
        <v>296</v>
      </c>
      <c r="H72" s="15" t="s">
        <v>14</v>
      </c>
      <c r="I72" s="22" t="s">
        <v>20</v>
      </c>
      <c r="J72" s="23" t="s">
        <v>460</v>
      </c>
    </row>
    <row r="73" spans="1:10" s="3" customFormat="1" ht="50.1" customHeight="1">
      <c r="A73" s="14">
        <v>71</v>
      </c>
      <c r="B73" s="18" t="s">
        <v>137</v>
      </c>
      <c r="C73" s="19" t="s">
        <v>297</v>
      </c>
      <c r="D73" s="20" t="s">
        <v>298</v>
      </c>
      <c r="E73" s="21" t="s">
        <v>270</v>
      </c>
      <c r="F73" s="21" t="s">
        <v>299</v>
      </c>
      <c r="G73" s="22" t="s">
        <v>300</v>
      </c>
      <c r="H73" s="15" t="s">
        <v>14</v>
      </c>
      <c r="I73" s="22" t="s">
        <v>20</v>
      </c>
      <c r="J73" s="23" t="s">
        <v>460</v>
      </c>
    </row>
    <row r="74" spans="1:10" s="3" customFormat="1" ht="50.1" customHeight="1">
      <c r="A74" s="12">
        <v>72</v>
      </c>
      <c r="B74" s="18" t="s">
        <v>137</v>
      </c>
      <c r="C74" s="19" t="s">
        <v>301</v>
      </c>
      <c r="D74" s="20" t="s">
        <v>302</v>
      </c>
      <c r="E74" s="21" t="s">
        <v>11</v>
      </c>
      <c r="F74" s="21" t="s">
        <v>303</v>
      </c>
      <c r="G74" s="22" t="s">
        <v>304</v>
      </c>
      <c r="H74" s="15" t="s">
        <v>14</v>
      </c>
      <c r="I74" s="22" t="s">
        <v>20</v>
      </c>
      <c r="J74" s="23" t="s">
        <v>460</v>
      </c>
    </row>
    <row r="75" spans="1:10" s="3" customFormat="1" ht="50.1" customHeight="1">
      <c r="A75" s="14">
        <v>73</v>
      </c>
      <c r="B75" s="18" t="s">
        <v>137</v>
      </c>
      <c r="C75" s="19" t="s">
        <v>305</v>
      </c>
      <c r="D75" s="20" t="s">
        <v>306</v>
      </c>
      <c r="E75" s="21" t="s">
        <v>11</v>
      </c>
      <c r="F75" s="21" t="s">
        <v>307</v>
      </c>
      <c r="G75" s="22" t="s">
        <v>308</v>
      </c>
      <c r="H75" s="15" t="s">
        <v>14</v>
      </c>
      <c r="I75" s="22" t="s">
        <v>15</v>
      </c>
      <c r="J75" s="23" t="s">
        <v>462</v>
      </c>
    </row>
    <row r="76" spans="1:10" s="3" customFormat="1" ht="50.1" customHeight="1">
      <c r="A76" s="12">
        <v>74</v>
      </c>
      <c r="B76" s="18" t="s">
        <v>137</v>
      </c>
      <c r="C76" s="19" t="s">
        <v>309</v>
      </c>
      <c r="D76" s="20" t="s">
        <v>310</v>
      </c>
      <c r="E76" s="21" t="s">
        <v>11</v>
      </c>
      <c r="F76" s="21" t="s">
        <v>311</v>
      </c>
      <c r="G76" s="22" t="s">
        <v>312</v>
      </c>
      <c r="H76" s="15" t="s">
        <v>14</v>
      </c>
      <c r="I76" s="22" t="s">
        <v>38</v>
      </c>
      <c r="J76" s="24" t="s">
        <v>464</v>
      </c>
    </row>
    <row r="77" spans="1:10" s="3" customFormat="1" ht="50.1" customHeight="1">
      <c r="A77" s="14">
        <v>75</v>
      </c>
      <c r="B77" s="18" t="s">
        <v>137</v>
      </c>
      <c r="C77" s="19" t="s">
        <v>313</v>
      </c>
      <c r="D77" s="20" t="s">
        <v>314</v>
      </c>
      <c r="E77" s="21" t="s">
        <v>11</v>
      </c>
      <c r="F77" s="21" t="s">
        <v>315</v>
      </c>
      <c r="G77" s="22" t="s">
        <v>316</v>
      </c>
      <c r="H77" s="15" t="s">
        <v>14</v>
      </c>
      <c r="I77" s="22" t="s">
        <v>20</v>
      </c>
      <c r="J77" s="17" t="s">
        <v>476</v>
      </c>
    </row>
    <row r="78" spans="1:10" s="3" customFormat="1" ht="50.1" customHeight="1">
      <c r="A78" s="12">
        <v>76</v>
      </c>
      <c r="B78" s="18" t="s">
        <v>137</v>
      </c>
      <c r="C78" s="19" t="s">
        <v>317</v>
      </c>
      <c r="D78" s="20" t="s">
        <v>318</v>
      </c>
      <c r="E78" s="21" t="s">
        <v>11</v>
      </c>
      <c r="F78" s="21" t="s">
        <v>319</v>
      </c>
      <c r="G78" s="22" t="s">
        <v>320</v>
      </c>
      <c r="H78" s="15" t="s">
        <v>14</v>
      </c>
      <c r="I78" s="22" t="s">
        <v>20</v>
      </c>
      <c r="J78" s="17" t="s">
        <v>476</v>
      </c>
    </row>
    <row r="79" spans="1:10" s="3" customFormat="1" ht="50.1" customHeight="1">
      <c r="A79" s="14">
        <v>77</v>
      </c>
      <c r="B79" s="18" t="s">
        <v>137</v>
      </c>
      <c r="C79" s="19" t="s">
        <v>321</v>
      </c>
      <c r="D79" s="20" t="s">
        <v>322</v>
      </c>
      <c r="E79" s="21" t="s">
        <v>11</v>
      </c>
      <c r="F79" s="21" t="s">
        <v>323</v>
      </c>
      <c r="G79" s="22" t="s">
        <v>324</v>
      </c>
      <c r="H79" s="15" t="s">
        <v>14</v>
      </c>
      <c r="I79" s="22" t="s">
        <v>20</v>
      </c>
      <c r="J79" s="17" t="s">
        <v>476</v>
      </c>
    </row>
    <row r="80" spans="1:10" s="3" customFormat="1" ht="50.1" customHeight="1">
      <c r="A80" s="12">
        <v>78</v>
      </c>
      <c r="B80" s="18" t="s">
        <v>137</v>
      </c>
      <c r="C80" s="19" t="s">
        <v>325</v>
      </c>
      <c r="D80" s="20" t="s">
        <v>326</v>
      </c>
      <c r="E80" s="21" t="s">
        <v>11</v>
      </c>
      <c r="F80" s="21" t="s">
        <v>327</v>
      </c>
      <c r="G80" s="22" t="s">
        <v>328</v>
      </c>
      <c r="H80" s="15" t="s">
        <v>14</v>
      </c>
      <c r="I80" s="22" t="s">
        <v>15</v>
      </c>
      <c r="J80" s="17" t="s">
        <v>476</v>
      </c>
    </row>
    <row r="81" spans="1:10" s="3" customFormat="1" ht="50.1" customHeight="1">
      <c r="A81" s="14">
        <v>79</v>
      </c>
      <c r="B81" s="18" t="s">
        <v>137</v>
      </c>
      <c r="C81" s="19" t="s">
        <v>329</v>
      </c>
      <c r="D81" s="20" t="s">
        <v>330</v>
      </c>
      <c r="E81" s="21" t="s">
        <v>11</v>
      </c>
      <c r="F81" s="21" t="s">
        <v>331</v>
      </c>
      <c r="G81" s="22" t="s">
        <v>332</v>
      </c>
      <c r="H81" s="15" t="s">
        <v>14</v>
      </c>
      <c r="I81" s="22" t="s">
        <v>15</v>
      </c>
      <c r="J81" s="24" t="s">
        <v>465</v>
      </c>
    </row>
    <row r="82" spans="1:10" s="3" customFormat="1" ht="50.1" customHeight="1">
      <c r="A82" s="12">
        <v>80</v>
      </c>
      <c r="B82" s="18" t="s">
        <v>137</v>
      </c>
      <c r="C82" s="19" t="s">
        <v>333</v>
      </c>
      <c r="D82" s="20" t="s">
        <v>334</v>
      </c>
      <c r="E82" s="21" t="s">
        <v>11</v>
      </c>
      <c r="F82" s="21" t="s">
        <v>335</v>
      </c>
      <c r="G82" s="22" t="s">
        <v>336</v>
      </c>
      <c r="H82" s="15" t="s">
        <v>14</v>
      </c>
      <c r="I82" s="22" t="s">
        <v>15</v>
      </c>
      <c r="J82" s="24" t="s">
        <v>465</v>
      </c>
    </row>
    <row r="83" spans="1:10" s="3" customFormat="1" ht="50.1" customHeight="1">
      <c r="A83" s="14">
        <v>81</v>
      </c>
      <c r="B83" s="18" t="s">
        <v>137</v>
      </c>
      <c r="C83" s="19" t="s">
        <v>337</v>
      </c>
      <c r="D83" s="20" t="s">
        <v>338</v>
      </c>
      <c r="E83" s="21" t="s">
        <v>11</v>
      </c>
      <c r="F83" s="21" t="s">
        <v>339</v>
      </c>
      <c r="G83" s="31" t="s">
        <v>340</v>
      </c>
      <c r="H83" s="15" t="s">
        <v>14</v>
      </c>
      <c r="I83" s="31" t="s">
        <v>15</v>
      </c>
      <c r="J83" s="24" t="s">
        <v>465</v>
      </c>
    </row>
    <row r="84" spans="1:10" s="3" customFormat="1" ht="50.1" customHeight="1">
      <c r="A84" s="12">
        <v>82</v>
      </c>
      <c r="B84" s="18" t="s">
        <v>137</v>
      </c>
      <c r="C84" s="19" t="s">
        <v>341</v>
      </c>
      <c r="D84" s="20" t="s">
        <v>342</v>
      </c>
      <c r="E84" s="21" t="s">
        <v>11</v>
      </c>
      <c r="F84" s="21" t="s">
        <v>343</v>
      </c>
      <c r="G84" s="22" t="s">
        <v>344</v>
      </c>
      <c r="H84" s="15" t="s">
        <v>14</v>
      </c>
      <c r="I84" s="22" t="s">
        <v>15</v>
      </c>
      <c r="J84" s="24" t="s">
        <v>465</v>
      </c>
    </row>
    <row r="85" spans="1:10" s="3" customFormat="1" ht="50.1" customHeight="1">
      <c r="A85" s="14">
        <v>83</v>
      </c>
      <c r="B85" s="18" t="s">
        <v>137</v>
      </c>
      <c r="C85" s="19" t="s">
        <v>345</v>
      </c>
      <c r="D85" s="20" t="s">
        <v>346</v>
      </c>
      <c r="E85" s="21" t="s">
        <v>11</v>
      </c>
      <c r="F85" s="21" t="s">
        <v>347</v>
      </c>
      <c r="G85" s="22" t="s">
        <v>348</v>
      </c>
      <c r="H85" s="15" t="s">
        <v>14</v>
      </c>
      <c r="I85" s="22" t="s">
        <v>15</v>
      </c>
      <c r="J85" s="24" t="s">
        <v>465</v>
      </c>
    </row>
    <row r="86" spans="1:10" s="3" customFormat="1" ht="50.1" customHeight="1">
      <c r="A86" s="12">
        <v>84</v>
      </c>
      <c r="B86" s="18" t="s">
        <v>137</v>
      </c>
      <c r="C86" s="19" t="s">
        <v>349</v>
      </c>
      <c r="D86" s="20" t="s">
        <v>350</v>
      </c>
      <c r="E86" s="21" t="s">
        <v>11</v>
      </c>
      <c r="F86" s="21" t="s">
        <v>351</v>
      </c>
      <c r="G86" s="22" t="s">
        <v>352</v>
      </c>
      <c r="H86" s="15" t="s">
        <v>14</v>
      </c>
      <c r="I86" s="22" t="s">
        <v>15</v>
      </c>
      <c r="J86" s="24" t="s">
        <v>465</v>
      </c>
    </row>
    <row r="87" spans="1:10" s="3" customFormat="1" ht="50.1" customHeight="1">
      <c r="A87" s="14">
        <v>85</v>
      </c>
      <c r="B87" s="18" t="s">
        <v>137</v>
      </c>
      <c r="C87" s="19" t="s">
        <v>353</v>
      </c>
      <c r="D87" s="20" t="s">
        <v>354</v>
      </c>
      <c r="E87" s="21" t="s">
        <v>11</v>
      </c>
      <c r="F87" s="21" t="s">
        <v>355</v>
      </c>
      <c r="G87" s="22" t="s">
        <v>356</v>
      </c>
      <c r="H87" s="15" t="s">
        <v>14</v>
      </c>
      <c r="I87" s="22" t="s">
        <v>15</v>
      </c>
      <c r="J87" s="24" t="s">
        <v>465</v>
      </c>
    </row>
    <row r="88" spans="1:10" s="3" customFormat="1" ht="50.1" customHeight="1">
      <c r="A88" s="12">
        <v>86</v>
      </c>
      <c r="B88" s="18" t="s">
        <v>137</v>
      </c>
      <c r="C88" s="19" t="s">
        <v>357</v>
      </c>
      <c r="D88" s="20" t="s">
        <v>358</v>
      </c>
      <c r="E88" s="21" t="s">
        <v>11</v>
      </c>
      <c r="F88" s="21" t="s">
        <v>359</v>
      </c>
      <c r="G88" s="22" t="s">
        <v>360</v>
      </c>
      <c r="H88" s="15" t="s">
        <v>14</v>
      </c>
      <c r="I88" s="22" t="s">
        <v>15</v>
      </c>
      <c r="J88" s="24" t="s">
        <v>465</v>
      </c>
    </row>
    <row r="89" spans="1:10" s="3" customFormat="1" ht="50.1" customHeight="1">
      <c r="A89" s="14">
        <v>87</v>
      </c>
      <c r="B89" s="18" t="s">
        <v>137</v>
      </c>
      <c r="C89" s="19" t="s">
        <v>361</v>
      </c>
      <c r="D89" s="20" t="s">
        <v>362</v>
      </c>
      <c r="E89" s="21" t="s">
        <v>11</v>
      </c>
      <c r="F89" s="21" t="s">
        <v>363</v>
      </c>
      <c r="G89" s="22" t="s">
        <v>364</v>
      </c>
      <c r="H89" s="15" t="s">
        <v>14</v>
      </c>
      <c r="I89" s="22" t="s">
        <v>15</v>
      </c>
      <c r="J89" s="24" t="s">
        <v>465</v>
      </c>
    </row>
    <row r="90" spans="1:10" s="3" customFormat="1" ht="50.1" customHeight="1">
      <c r="A90" s="12">
        <v>88</v>
      </c>
      <c r="B90" s="18" t="s">
        <v>137</v>
      </c>
      <c r="C90" s="19" t="s">
        <v>365</v>
      </c>
      <c r="D90" s="20" t="s">
        <v>366</v>
      </c>
      <c r="E90" s="21" t="s">
        <v>11</v>
      </c>
      <c r="F90" s="21" t="s">
        <v>367</v>
      </c>
      <c r="G90" s="22" t="s">
        <v>368</v>
      </c>
      <c r="H90" s="15" t="s">
        <v>14</v>
      </c>
      <c r="I90" s="22" t="s">
        <v>38</v>
      </c>
      <c r="J90" s="26" t="s">
        <v>466</v>
      </c>
    </row>
    <row r="91" spans="1:10" s="3" customFormat="1" ht="50.1" customHeight="1">
      <c r="A91" s="14">
        <v>89</v>
      </c>
      <c r="B91" s="18" t="s">
        <v>137</v>
      </c>
      <c r="C91" s="19" t="s">
        <v>369</v>
      </c>
      <c r="D91" s="20" t="s">
        <v>370</v>
      </c>
      <c r="E91" s="21" t="s">
        <v>11</v>
      </c>
      <c r="F91" s="21" t="s">
        <v>371</v>
      </c>
      <c r="G91" s="22" t="s">
        <v>372</v>
      </c>
      <c r="H91" s="15" t="s">
        <v>14</v>
      </c>
      <c r="I91" s="22" t="s">
        <v>15</v>
      </c>
      <c r="J91" s="26" t="s">
        <v>466</v>
      </c>
    </row>
    <row r="92" spans="1:10" s="3" customFormat="1" ht="50.1" customHeight="1">
      <c r="A92" s="12">
        <v>90</v>
      </c>
      <c r="B92" s="18" t="s">
        <v>137</v>
      </c>
      <c r="C92" s="19" t="s">
        <v>373</v>
      </c>
      <c r="D92" s="20" t="s">
        <v>374</v>
      </c>
      <c r="E92" s="21" t="s">
        <v>11</v>
      </c>
      <c r="F92" s="21" t="s">
        <v>375</v>
      </c>
      <c r="G92" s="22" t="s">
        <v>102</v>
      </c>
      <c r="H92" s="15" t="s">
        <v>14</v>
      </c>
      <c r="I92" s="22" t="s">
        <v>15</v>
      </c>
      <c r="J92" s="26" t="s">
        <v>466</v>
      </c>
    </row>
    <row r="93" spans="1:10" s="3" customFormat="1" ht="50.1" customHeight="1">
      <c r="A93" s="14">
        <v>91</v>
      </c>
      <c r="B93" s="18" t="s">
        <v>137</v>
      </c>
      <c r="C93" s="19" t="s">
        <v>376</v>
      </c>
      <c r="D93" s="20" t="s">
        <v>377</v>
      </c>
      <c r="E93" s="21" t="s">
        <v>11</v>
      </c>
      <c r="F93" s="21" t="s">
        <v>378</v>
      </c>
      <c r="G93" s="22" t="s">
        <v>379</v>
      </c>
      <c r="H93" s="15" t="s">
        <v>14</v>
      </c>
      <c r="I93" s="22" t="s">
        <v>15</v>
      </c>
      <c r="J93" s="26" t="s">
        <v>466</v>
      </c>
    </row>
    <row r="94" spans="1:10" s="3" customFormat="1" ht="50.1" customHeight="1">
      <c r="A94" s="12">
        <v>92</v>
      </c>
      <c r="B94" s="18" t="s">
        <v>137</v>
      </c>
      <c r="C94" s="19" t="s">
        <v>380</v>
      </c>
      <c r="D94" s="20" t="s">
        <v>381</v>
      </c>
      <c r="E94" s="21" t="s">
        <v>11</v>
      </c>
      <c r="F94" s="21" t="s">
        <v>382</v>
      </c>
      <c r="G94" s="22" t="s">
        <v>383</v>
      </c>
      <c r="H94" s="15" t="s">
        <v>14</v>
      </c>
      <c r="I94" s="22" t="s">
        <v>15</v>
      </c>
      <c r="J94" s="26" t="s">
        <v>466</v>
      </c>
    </row>
    <row r="95" spans="1:10" s="3" customFormat="1" ht="50.1" customHeight="1">
      <c r="A95" s="14">
        <v>93</v>
      </c>
      <c r="B95" s="18" t="s">
        <v>137</v>
      </c>
      <c r="C95" s="19" t="s">
        <v>384</v>
      </c>
      <c r="D95" s="20" t="s">
        <v>385</v>
      </c>
      <c r="E95" s="21" t="s">
        <v>11</v>
      </c>
      <c r="F95" s="21" t="s">
        <v>386</v>
      </c>
      <c r="G95" s="22" t="s">
        <v>387</v>
      </c>
      <c r="H95" s="15" t="s">
        <v>14</v>
      </c>
      <c r="I95" s="22" t="s">
        <v>38</v>
      </c>
      <c r="J95" s="26" t="s">
        <v>466</v>
      </c>
    </row>
    <row r="96" spans="1:10" s="3" customFormat="1" ht="50.1" customHeight="1">
      <c r="A96" s="12">
        <v>94</v>
      </c>
      <c r="B96" s="18" t="s">
        <v>137</v>
      </c>
      <c r="C96" s="19" t="s">
        <v>388</v>
      </c>
      <c r="D96" s="20" t="s">
        <v>389</v>
      </c>
      <c r="E96" s="21" t="s">
        <v>11</v>
      </c>
      <c r="F96" s="21" t="s">
        <v>390</v>
      </c>
      <c r="G96" s="22" t="s">
        <v>383</v>
      </c>
      <c r="H96" s="15" t="s">
        <v>14</v>
      </c>
      <c r="I96" s="22" t="s">
        <v>15</v>
      </c>
      <c r="J96" s="26" t="s">
        <v>466</v>
      </c>
    </row>
    <row r="97" spans="1:10" s="3" customFormat="1" ht="50.1" customHeight="1">
      <c r="A97" s="14">
        <v>95</v>
      </c>
      <c r="B97" s="18" t="s">
        <v>137</v>
      </c>
      <c r="C97" s="19" t="s">
        <v>391</v>
      </c>
      <c r="D97" s="20" t="s">
        <v>392</v>
      </c>
      <c r="E97" s="21" t="s">
        <v>11</v>
      </c>
      <c r="F97" s="21" t="s">
        <v>393</v>
      </c>
      <c r="G97" s="22" t="s">
        <v>394</v>
      </c>
      <c r="H97" s="15" t="s">
        <v>14</v>
      </c>
      <c r="I97" s="22" t="s">
        <v>15</v>
      </c>
      <c r="J97" s="17" t="s">
        <v>467</v>
      </c>
    </row>
    <row r="98" spans="1:10" s="3" customFormat="1" ht="50.1" customHeight="1">
      <c r="A98" s="12">
        <v>96</v>
      </c>
      <c r="B98" s="18" t="s">
        <v>137</v>
      </c>
      <c r="C98" s="19" t="s">
        <v>395</v>
      </c>
      <c r="D98" s="20" t="s">
        <v>396</v>
      </c>
      <c r="E98" s="21" t="s">
        <v>11</v>
      </c>
      <c r="F98" s="21" t="s">
        <v>397</v>
      </c>
      <c r="G98" s="22" t="s">
        <v>398</v>
      </c>
      <c r="H98" s="15" t="s">
        <v>14</v>
      </c>
      <c r="I98" s="22" t="s">
        <v>15</v>
      </c>
      <c r="J98" s="17" t="s">
        <v>468</v>
      </c>
    </row>
    <row r="99" spans="1:10" s="3" customFormat="1" ht="50.1" customHeight="1">
      <c r="A99" s="14">
        <v>97</v>
      </c>
      <c r="B99" s="18" t="s">
        <v>137</v>
      </c>
      <c r="C99" s="19" t="s">
        <v>399</v>
      </c>
      <c r="D99" s="20" t="s">
        <v>400</v>
      </c>
      <c r="E99" s="21" t="s">
        <v>11</v>
      </c>
      <c r="F99" s="21" t="s">
        <v>401</v>
      </c>
      <c r="G99" s="22" t="s">
        <v>402</v>
      </c>
      <c r="H99" s="15" t="s">
        <v>14</v>
      </c>
      <c r="I99" s="22" t="s">
        <v>15</v>
      </c>
      <c r="J99" s="17" t="s">
        <v>468</v>
      </c>
    </row>
    <row r="100" spans="1:10" s="3" customFormat="1" ht="50.1" customHeight="1">
      <c r="A100" s="12">
        <v>98</v>
      </c>
      <c r="B100" s="18" t="s">
        <v>137</v>
      </c>
      <c r="C100" s="19" t="s">
        <v>403</v>
      </c>
      <c r="D100" s="20" t="s">
        <v>404</v>
      </c>
      <c r="E100" s="21" t="s">
        <v>11</v>
      </c>
      <c r="F100" s="21" t="s">
        <v>405</v>
      </c>
      <c r="G100" s="22" t="s">
        <v>406</v>
      </c>
      <c r="H100" s="15" t="s">
        <v>14</v>
      </c>
      <c r="I100" s="22" t="s">
        <v>15</v>
      </c>
      <c r="J100" s="17" t="s">
        <v>468</v>
      </c>
    </row>
    <row r="101" spans="1:10" s="3" customFormat="1" ht="50.1" customHeight="1">
      <c r="A101" s="14">
        <v>99</v>
      </c>
      <c r="B101" s="18" t="s">
        <v>137</v>
      </c>
      <c r="C101" s="19" t="s">
        <v>407</v>
      </c>
      <c r="D101" s="20" t="s">
        <v>408</v>
      </c>
      <c r="E101" s="21" t="s">
        <v>11</v>
      </c>
      <c r="F101" s="21" t="s">
        <v>409</v>
      </c>
      <c r="G101" s="22" t="s">
        <v>410</v>
      </c>
      <c r="H101" s="15" t="s">
        <v>14</v>
      </c>
      <c r="I101" s="22" t="s">
        <v>15</v>
      </c>
      <c r="J101" s="17" t="s">
        <v>468</v>
      </c>
    </row>
    <row r="102" spans="1:10" s="3" customFormat="1" ht="50.1" customHeight="1">
      <c r="A102" s="12">
        <v>100</v>
      </c>
      <c r="B102" s="18" t="s">
        <v>137</v>
      </c>
      <c r="C102" s="19" t="s">
        <v>411</v>
      </c>
      <c r="D102" s="20" t="s">
        <v>412</v>
      </c>
      <c r="E102" s="21" t="s">
        <v>413</v>
      </c>
      <c r="F102" s="21" t="s">
        <v>414</v>
      </c>
      <c r="G102" s="22" t="s">
        <v>415</v>
      </c>
      <c r="H102" s="15" t="s">
        <v>14</v>
      </c>
      <c r="I102" s="22" t="s">
        <v>15</v>
      </c>
      <c r="J102" s="17" t="s">
        <v>468</v>
      </c>
    </row>
    <row r="103" spans="1:10" s="3" customFormat="1" ht="50.1" customHeight="1">
      <c r="A103" s="14">
        <v>101</v>
      </c>
      <c r="B103" s="18" t="s">
        <v>137</v>
      </c>
      <c r="C103" s="19" t="s">
        <v>416</v>
      </c>
      <c r="D103" s="20" t="s">
        <v>417</v>
      </c>
      <c r="E103" s="21" t="s">
        <v>11</v>
      </c>
      <c r="F103" s="21" t="s">
        <v>418</v>
      </c>
      <c r="G103" s="22" t="s">
        <v>419</v>
      </c>
      <c r="H103" s="15" t="s">
        <v>14</v>
      </c>
      <c r="I103" s="22" t="s">
        <v>15</v>
      </c>
      <c r="J103" s="17" t="s">
        <v>468</v>
      </c>
    </row>
    <row r="104" spans="1:10" s="3" customFormat="1" ht="50.1" customHeight="1">
      <c r="A104" s="12">
        <v>102</v>
      </c>
      <c r="B104" s="18" t="s">
        <v>137</v>
      </c>
      <c r="C104" s="19" t="s">
        <v>420</v>
      </c>
      <c r="D104" s="20" t="s">
        <v>421</v>
      </c>
      <c r="E104" s="21" t="s">
        <v>11</v>
      </c>
      <c r="F104" s="21" t="s">
        <v>422</v>
      </c>
      <c r="G104" s="22" t="s">
        <v>410</v>
      </c>
      <c r="H104" s="15" t="s">
        <v>14</v>
      </c>
      <c r="I104" s="22" t="s">
        <v>15</v>
      </c>
      <c r="J104" s="17" t="s">
        <v>468</v>
      </c>
    </row>
    <row r="105" spans="1:10" s="4" customFormat="1" ht="50.1" customHeight="1">
      <c r="A105" s="14">
        <v>103</v>
      </c>
      <c r="B105" s="18" t="s">
        <v>137</v>
      </c>
      <c r="C105" s="19" t="s">
        <v>423</v>
      </c>
      <c r="D105" s="20" t="s">
        <v>424</v>
      </c>
      <c r="E105" s="21" t="s">
        <v>113</v>
      </c>
      <c r="F105" s="21" t="s">
        <v>425</v>
      </c>
      <c r="G105" s="22" t="s">
        <v>419</v>
      </c>
      <c r="H105" s="15" t="s">
        <v>14</v>
      </c>
      <c r="I105" s="22" t="s">
        <v>33</v>
      </c>
      <c r="J105" s="27" t="s">
        <v>468</v>
      </c>
    </row>
    <row r="106" spans="1:10" s="3" customFormat="1" ht="50.1" customHeight="1">
      <c r="A106" s="12">
        <v>104</v>
      </c>
      <c r="B106" s="18" t="s">
        <v>137</v>
      </c>
      <c r="C106" s="19" t="s">
        <v>426</v>
      </c>
      <c r="D106" s="20" t="s">
        <v>427</v>
      </c>
      <c r="E106" s="21" t="s">
        <v>113</v>
      </c>
      <c r="F106" s="21" t="s">
        <v>428</v>
      </c>
      <c r="G106" s="22" t="s">
        <v>232</v>
      </c>
      <c r="H106" s="15" t="s">
        <v>14</v>
      </c>
      <c r="I106" s="22" t="s">
        <v>33</v>
      </c>
      <c r="J106" s="27" t="s">
        <v>458</v>
      </c>
    </row>
    <row r="107" spans="1:10" s="3" customFormat="1" ht="50.1" customHeight="1">
      <c r="A107" s="14">
        <v>105</v>
      </c>
      <c r="B107" s="18" t="s">
        <v>137</v>
      </c>
      <c r="C107" s="19" t="s">
        <v>429</v>
      </c>
      <c r="D107" s="20" t="s">
        <v>430</v>
      </c>
      <c r="E107" s="21" t="s">
        <v>113</v>
      </c>
      <c r="F107" s="21" t="s">
        <v>431</v>
      </c>
      <c r="G107" s="22" t="s">
        <v>432</v>
      </c>
      <c r="H107" s="15" t="s">
        <v>14</v>
      </c>
      <c r="I107" s="22" t="s">
        <v>33</v>
      </c>
      <c r="J107" s="27" t="s">
        <v>470</v>
      </c>
    </row>
    <row r="108" spans="1:10" s="3" customFormat="1" ht="50.1" customHeight="1">
      <c r="A108" s="12">
        <v>106</v>
      </c>
      <c r="B108" s="18" t="s">
        <v>137</v>
      </c>
      <c r="C108" s="19" t="s">
        <v>433</v>
      </c>
      <c r="D108" s="20" t="s">
        <v>434</v>
      </c>
      <c r="E108" s="21" t="s">
        <v>113</v>
      </c>
      <c r="F108" s="21" t="s">
        <v>435</v>
      </c>
      <c r="G108" s="22" t="s">
        <v>436</v>
      </c>
      <c r="H108" s="15" t="s">
        <v>14</v>
      </c>
      <c r="I108" s="22" t="s">
        <v>20</v>
      </c>
      <c r="J108" s="27" t="s">
        <v>462</v>
      </c>
    </row>
    <row r="109" spans="1:10" s="3" customFormat="1" ht="50.1" customHeight="1">
      <c r="A109" s="14">
        <v>107</v>
      </c>
      <c r="B109" s="18" t="s">
        <v>137</v>
      </c>
      <c r="C109" s="19" t="s">
        <v>437</v>
      </c>
      <c r="D109" s="20" t="s">
        <v>438</v>
      </c>
      <c r="E109" s="21" t="s">
        <v>113</v>
      </c>
      <c r="F109" s="21" t="s">
        <v>439</v>
      </c>
      <c r="G109" s="22" t="s">
        <v>440</v>
      </c>
      <c r="H109" s="15" t="s">
        <v>14</v>
      </c>
      <c r="I109" s="22" t="s">
        <v>33</v>
      </c>
      <c r="J109" s="27" t="s">
        <v>469</v>
      </c>
    </row>
    <row r="110" spans="1:10" s="3" customFormat="1" ht="50.1" customHeight="1">
      <c r="A110" s="12">
        <v>108</v>
      </c>
      <c r="B110" s="18" t="s">
        <v>137</v>
      </c>
      <c r="C110" s="19" t="s">
        <v>441</v>
      </c>
      <c r="D110" s="20" t="s">
        <v>442</v>
      </c>
      <c r="E110" s="21" t="s">
        <v>113</v>
      </c>
      <c r="F110" s="21" t="s">
        <v>443</v>
      </c>
      <c r="G110" s="22" t="s">
        <v>444</v>
      </c>
      <c r="H110" s="15" t="s">
        <v>14</v>
      </c>
      <c r="I110" s="22" t="s">
        <v>33</v>
      </c>
      <c r="J110" s="27" t="s">
        <v>462</v>
      </c>
    </row>
    <row r="111" spans="1:10" s="3" customFormat="1" ht="50.1" customHeight="1">
      <c r="A111" s="14">
        <v>109</v>
      </c>
      <c r="B111" s="18" t="s">
        <v>137</v>
      </c>
      <c r="C111" s="19" t="s">
        <v>445</v>
      </c>
      <c r="D111" s="20" t="s">
        <v>446</v>
      </c>
      <c r="E111" s="21" t="s">
        <v>130</v>
      </c>
      <c r="F111" s="21" t="s">
        <v>447</v>
      </c>
      <c r="G111" s="22" t="s">
        <v>448</v>
      </c>
      <c r="H111" s="15" t="s">
        <v>14</v>
      </c>
      <c r="I111" s="22" t="s">
        <v>38</v>
      </c>
      <c r="J111" s="28" t="s">
        <v>476</v>
      </c>
    </row>
    <row r="112" spans="1:10" s="3" customFormat="1" ht="50.1" customHeight="1">
      <c r="A112" s="12">
        <v>110</v>
      </c>
      <c r="B112" s="18" t="s">
        <v>137</v>
      </c>
      <c r="C112" s="19" t="s">
        <v>449</v>
      </c>
      <c r="D112" s="20" t="s">
        <v>450</v>
      </c>
      <c r="E112" s="21" t="s">
        <v>130</v>
      </c>
      <c r="F112" s="21" t="s">
        <v>451</v>
      </c>
      <c r="G112" s="22" t="s">
        <v>452</v>
      </c>
      <c r="H112" s="15" t="s">
        <v>14</v>
      </c>
      <c r="I112" s="22" t="s">
        <v>15</v>
      </c>
      <c r="J112" s="26" t="s">
        <v>466</v>
      </c>
    </row>
  </sheetData>
  <mergeCells count="1">
    <mergeCell ref="A1:J1"/>
  </mergeCells>
  <phoneticPr fontId="4" type="noConversion"/>
  <dataValidations count="5">
    <dataValidation allowBlank="1" showInputMessage="1" showErrorMessage="1" promptTitle="填写负责人姓名" prompt="请输入第一负责人姓名。" sqref="F3:F65463"/>
    <dataValidation allowBlank="1" showInputMessage="1" showErrorMessage="1" promptTitle="填写教师姓名" prompt="教师有多个请以英文状态下的逗号隔开。" sqref="G3:I65463"/>
    <dataValidation type="list" allowBlank="1" showInputMessage="1" showErrorMessage="1" errorTitle="错误" error="项目级别输入有误，请重新填写！" promptTitle="请选择项目级别" prompt="国家级&#10;省级" sqref="B2">
      <formula1>"国家级,省级"</formula1>
    </dataValidation>
    <dataValidation type="list" allowBlank="1" showInputMessage="1" showErrorMessage="1" errorTitle="错误" error="项目级别输入有误，请重新填写！" sqref="B3:B1048576">
      <formula1>"国家级,省级"</formula1>
    </dataValidation>
    <dataValidation type="list" allowBlank="1" showInputMessage="1" showErrorMessage="1" errorTitle="类型输入有误！" error="项目类型名称不符合，请重新填写！" promptTitle="选择项目类型" prompt="创新训练项目&#10;创业训练项目&#10;创业实践项目" sqref="E2:E1048576">
      <formula1>"创新训练项目,创业训练项目,创业实践项目"</formula1>
    </dataValidation>
  </dataValidations>
  <pageMargins left="0.70866141732283505" right="0.70866141732283505" top="0.74803149606299202" bottom="0.74803149606299202" header="0.31496062992126" footer="0.31496062992126"/>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定稿</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njzzhua</dc:creator>
  <cp:lastModifiedBy>ty</cp:lastModifiedBy>
  <cp:revision>1</cp:revision>
  <cp:lastPrinted>2018-07-13T01:52:00Z</cp:lastPrinted>
  <dcterms:created xsi:type="dcterms:W3CDTF">1996-12-17T01:32:00Z</dcterms:created>
  <dcterms:modified xsi:type="dcterms:W3CDTF">2019-11-26T07:59:35Z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