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activeTab="1"/>
  </bookViews>
  <sheets>
    <sheet name="Sheet2" sheetId="2" r:id="rId1"/>
    <sheet name="sheet1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<sst xmlns="http://schemas.openxmlformats.org/spreadsheetml/2006/main" count="805" uniqueCount="407">
  <si>
    <t>行标签</t>
  </si>
  <si>
    <t>计数项:年级</t>
  </si>
  <si>
    <t>求和项:班级人数</t>
  </si>
  <si>
    <t>本校区</t>
  </si>
  <si>
    <t>地理与旅游学院</t>
  </si>
  <si>
    <t>电子信息与电气工程学院</t>
  </si>
  <si>
    <t>服装学院</t>
  </si>
  <si>
    <t>化学与材料工程学院</t>
  </si>
  <si>
    <t>计算机科学与工程学院</t>
  </si>
  <si>
    <t>建筑与土木工程学院</t>
  </si>
  <si>
    <t>教育科学学院</t>
  </si>
  <si>
    <t>经济管理学院</t>
  </si>
  <si>
    <t>马克思主义学院</t>
  </si>
  <si>
    <t>美术与设计学院</t>
  </si>
  <si>
    <t>能源与物理学院</t>
  </si>
  <si>
    <t>生命科学学院</t>
  </si>
  <si>
    <t>数学与统计学院</t>
  </si>
  <si>
    <t>体育学院</t>
  </si>
  <si>
    <t>外国语学院</t>
  </si>
  <si>
    <t>文学与传媒学院</t>
  </si>
  <si>
    <t>学生工作部（招生与就业指导中心）</t>
  </si>
  <si>
    <t>音乐学院</t>
  </si>
  <si>
    <t>政法学院</t>
  </si>
  <si>
    <t>总计</t>
  </si>
  <si>
    <t>学院</t>
  </si>
  <si>
    <t>专业名称</t>
  </si>
  <si>
    <t>班级</t>
  </si>
  <si>
    <t>场地</t>
  </si>
  <si>
    <t>座位数</t>
  </si>
  <si>
    <t>班级人数</t>
  </si>
  <si>
    <t>汉语言文学</t>
  </si>
  <si>
    <t>26中文1班</t>
  </si>
  <si>
    <t>旭日楼-401</t>
  </si>
  <si>
    <t>84</t>
  </si>
  <si>
    <t>26中文2班</t>
  </si>
  <si>
    <t>旭日楼-402</t>
  </si>
  <si>
    <t>86</t>
  </si>
  <si>
    <t>26中文3班</t>
  </si>
  <si>
    <t>旭日楼-403</t>
  </si>
  <si>
    <t>76</t>
  </si>
  <si>
    <t>26中文4班</t>
  </si>
  <si>
    <t>旭日楼-404</t>
  </si>
  <si>
    <t>74</t>
  </si>
  <si>
    <t>26中文5班</t>
  </si>
  <si>
    <t>旭日楼-405</t>
  </si>
  <si>
    <t>154</t>
  </si>
  <si>
    <t>26中文6班</t>
  </si>
  <si>
    <t>网络与新媒体</t>
  </si>
  <si>
    <t>26网络与新媒体1班</t>
  </si>
  <si>
    <t>旭日楼-406</t>
  </si>
  <si>
    <t>83</t>
  </si>
  <si>
    <t>26网络与新媒体2班</t>
  </si>
  <si>
    <t>旭日楼-407</t>
  </si>
  <si>
    <t>78</t>
  </si>
  <si>
    <t>网络与新媒体(中外联合)</t>
  </si>
  <si>
    <t>26网络与新媒体3班</t>
  </si>
  <si>
    <t>旭日楼-408</t>
  </si>
  <si>
    <t>67</t>
  </si>
  <si>
    <t>26网络与新媒体4班</t>
  </si>
  <si>
    <t>旭日楼-409</t>
  </si>
  <si>
    <t>英语</t>
  </si>
  <si>
    <t>26英语1班</t>
  </si>
  <si>
    <t>旭日楼-602</t>
  </si>
  <si>
    <t>156</t>
  </si>
  <si>
    <t>26英语2班</t>
  </si>
  <si>
    <t>26英语3班</t>
  </si>
  <si>
    <t>26英语4班</t>
  </si>
  <si>
    <t>旭日楼-603</t>
  </si>
  <si>
    <t>93</t>
  </si>
  <si>
    <t>英语(英日双语创新班)</t>
  </si>
  <si>
    <t>26英语5班</t>
  </si>
  <si>
    <t>26英语6班</t>
  </si>
  <si>
    <t>旭日楼-605</t>
  </si>
  <si>
    <t>60</t>
  </si>
  <si>
    <t>思想政治教育</t>
  </si>
  <si>
    <t>26思想政治教育1班</t>
  </si>
  <si>
    <t>旭日楼-606</t>
  </si>
  <si>
    <t>26思想政治教育2班</t>
  </si>
  <si>
    <t>旭日楼-609</t>
  </si>
  <si>
    <t>65</t>
  </si>
  <si>
    <t>法学</t>
  </si>
  <si>
    <t>26法学1班</t>
  </si>
  <si>
    <t>科技楼B座-101</t>
  </si>
  <si>
    <t>68</t>
  </si>
  <si>
    <t>26法学2班</t>
  </si>
  <si>
    <t>科技楼B座-102</t>
  </si>
  <si>
    <t>26法学3班</t>
  </si>
  <si>
    <t>科技楼B座-103</t>
  </si>
  <si>
    <t>历史学</t>
  </si>
  <si>
    <t>26历史学1班</t>
  </si>
  <si>
    <t>科技楼B座-202</t>
  </si>
  <si>
    <t>26历史学2班</t>
  </si>
  <si>
    <t>科技楼B座-204</t>
  </si>
  <si>
    <t>社会工作</t>
  </si>
  <si>
    <t>26社会工作1班</t>
  </si>
  <si>
    <t>科技楼B座-206</t>
  </si>
  <si>
    <t>172</t>
  </si>
  <si>
    <t>26社会工作2班</t>
  </si>
  <si>
    <t>法学(涉外法治创新班)</t>
  </si>
  <si>
    <t>26法学4班</t>
  </si>
  <si>
    <t>国际经济与贸易</t>
  </si>
  <si>
    <t>26国际贸易1班</t>
  </si>
  <si>
    <t>旭日楼-208</t>
  </si>
  <si>
    <t>26国际贸易2班</t>
  </si>
  <si>
    <t>旭日楼-210</t>
  </si>
  <si>
    <t>财务管理</t>
  </si>
  <si>
    <t>26财务管理1班</t>
  </si>
  <si>
    <t>旭日楼-211</t>
  </si>
  <si>
    <t>58</t>
  </si>
  <si>
    <t>物流管理</t>
  </si>
  <si>
    <t>26物流管理1班</t>
  </si>
  <si>
    <t>旭日楼-212</t>
  </si>
  <si>
    <t>26物流管理2班</t>
  </si>
  <si>
    <t>旭日楼-215</t>
  </si>
  <si>
    <t>审计学</t>
  </si>
  <si>
    <t>26审计学1班</t>
  </si>
  <si>
    <t>旭日楼-209</t>
  </si>
  <si>
    <t>96</t>
  </si>
  <si>
    <t>26审计学2班</t>
  </si>
  <si>
    <t>26审计学3班</t>
  </si>
  <si>
    <t>旭日楼-216</t>
  </si>
  <si>
    <t>财务管理(中外联合)</t>
  </si>
  <si>
    <t>26财务管理2班</t>
  </si>
  <si>
    <t>旭日楼-218</t>
  </si>
  <si>
    <t>26财务管理3班</t>
  </si>
  <si>
    <t>旭日楼-221</t>
  </si>
  <si>
    <t>数学与应用数学</t>
  </si>
  <si>
    <t>26数学1班</t>
  </si>
  <si>
    <t>旭日楼-301</t>
  </si>
  <si>
    <t>26数学2班</t>
  </si>
  <si>
    <t>旭日楼-302</t>
  </si>
  <si>
    <t>26数学3班</t>
  </si>
  <si>
    <t>旭日楼-304</t>
  </si>
  <si>
    <t>26数学4班</t>
  </si>
  <si>
    <t>旭日楼-307</t>
  </si>
  <si>
    <t>72</t>
  </si>
  <si>
    <t>26数学5班</t>
  </si>
  <si>
    <t>旭日楼-308</t>
  </si>
  <si>
    <t>66</t>
  </si>
  <si>
    <t>26数学6班</t>
  </si>
  <si>
    <t>旭日楼-309</t>
  </si>
  <si>
    <t>应用统计学</t>
  </si>
  <si>
    <t>26应用统计学1班</t>
  </si>
  <si>
    <t>26应用统计学2班</t>
  </si>
  <si>
    <t>旭日楼-310</t>
  </si>
  <si>
    <t>数据科学与大数据技术</t>
  </si>
  <si>
    <t>26大数据1班</t>
  </si>
  <si>
    <t>旭日楼-311</t>
  </si>
  <si>
    <t>26大数据2班</t>
  </si>
  <si>
    <t>旭日楼-315</t>
  </si>
  <si>
    <t>数据科学与大数据技术(中外联合)</t>
  </si>
  <si>
    <t>26大数据3班</t>
  </si>
  <si>
    <t>旭日楼-316</t>
  </si>
  <si>
    <t>应用化学</t>
  </si>
  <si>
    <t>26应用化学1班</t>
  </si>
  <si>
    <t>田家炳楼-316</t>
  </si>
  <si>
    <t>26应用化学2班</t>
  </si>
  <si>
    <t>田家炳楼-317</t>
  </si>
  <si>
    <t>26应用化学3班</t>
  </si>
  <si>
    <t>田家炳楼-318</t>
  </si>
  <si>
    <t>56</t>
  </si>
  <si>
    <t>26应用化学4班</t>
  </si>
  <si>
    <t>田家炳楼-501</t>
  </si>
  <si>
    <t>69</t>
  </si>
  <si>
    <t>化学工程与工艺</t>
  </si>
  <si>
    <t>26化工1班</t>
  </si>
  <si>
    <t>田家炳楼-502</t>
  </si>
  <si>
    <t>26化工2班</t>
  </si>
  <si>
    <t>田家炳楼-503</t>
  </si>
  <si>
    <t>26化工3班(创新班)</t>
  </si>
  <si>
    <t>田家炳楼-509</t>
  </si>
  <si>
    <t>化学</t>
  </si>
  <si>
    <t>26化学1班</t>
  </si>
  <si>
    <t>田家炳楼-517</t>
  </si>
  <si>
    <t>高分子材料与工程</t>
  </si>
  <si>
    <t>26高分子1班</t>
  </si>
  <si>
    <t>田家炳楼-518</t>
  </si>
  <si>
    <t>63</t>
  </si>
  <si>
    <t>26高分子2班</t>
  </si>
  <si>
    <t>田家炳楼-601</t>
  </si>
  <si>
    <t>26高分子3班</t>
  </si>
  <si>
    <t>田家炳楼-602</t>
  </si>
  <si>
    <t>120</t>
  </si>
  <si>
    <t>26高分子4班</t>
  </si>
  <si>
    <t>田家炳楼-603</t>
  </si>
  <si>
    <t>精细化工</t>
  </si>
  <si>
    <t>26精细化工1班</t>
  </si>
  <si>
    <t>田家炳楼-604</t>
  </si>
  <si>
    <t>电气工程及其自动化</t>
  </si>
  <si>
    <t>26电气工程1班</t>
  </si>
  <si>
    <t>电子楼-301</t>
  </si>
  <si>
    <t>155</t>
  </si>
  <si>
    <t>26电气工程2班</t>
  </si>
  <si>
    <t>26电气工程3班</t>
  </si>
  <si>
    <t>电子楼-302</t>
  </si>
  <si>
    <t>117</t>
  </si>
  <si>
    <t>26电气工程4班</t>
  </si>
  <si>
    <t>电子信息工程</t>
  </si>
  <si>
    <t>26电信工程1班</t>
  </si>
  <si>
    <t>电子楼-303</t>
  </si>
  <si>
    <t>105</t>
  </si>
  <si>
    <t>26电信工程2班</t>
  </si>
  <si>
    <t>26电信工程3班</t>
  </si>
  <si>
    <t>电子楼-304</t>
  </si>
  <si>
    <t>26电信工程4班(创新班)</t>
  </si>
  <si>
    <t>机械电子工程</t>
  </si>
  <si>
    <t>26机械电子工程1班</t>
  </si>
  <si>
    <t>电子楼-305</t>
  </si>
  <si>
    <t>26机械电子工程2班</t>
  </si>
  <si>
    <t>机械电子工程(U)</t>
  </si>
  <si>
    <t>26机械电子工程8班</t>
  </si>
  <si>
    <t>电子楼-306</t>
  </si>
  <si>
    <t>土木工程</t>
  </si>
  <si>
    <t>26土木工程1班</t>
  </si>
  <si>
    <t>科技楼B座-201</t>
  </si>
  <si>
    <t>26土木工程2班</t>
  </si>
  <si>
    <t>科技楼B座-301</t>
  </si>
  <si>
    <t>土木工程(T)</t>
  </si>
  <si>
    <t>26土木工程8班</t>
  </si>
  <si>
    <t>科技楼B座-302</t>
  </si>
  <si>
    <t>风景园林</t>
  </si>
  <si>
    <t>26风景园林1班</t>
  </si>
  <si>
    <t>科技楼B座-304</t>
  </si>
  <si>
    <t>26风景园林2班</t>
  </si>
  <si>
    <t>科技楼B座-308</t>
  </si>
  <si>
    <t>建筑学</t>
  </si>
  <si>
    <t>26建筑学1班</t>
  </si>
  <si>
    <t>26建筑学2班</t>
  </si>
  <si>
    <t>服装设计与工程</t>
  </si>
  <si>
    <t>26服工1班</t>
  </si>
  <si>
    <t>田家炳楼-605</t>
  </si>
  <si>
    <t>26服工2班</t>
  </si>
  <si>
    <t>田家炳楼-606</t>
  </si>
  <si>
    <t>26服工3班</t>
  </si>
  <si>
    <t>田家炳楼-607</t>
  </si>
  <si>
    <t>144</t>
  </si>
  <si>
    <t>26服工4班</t>
  </si>
  <si>
    <t>服装与服饰设计</t>
  </si>
  <si>
    <t>26服设1班</t>
  </si>
  <si>
    <t>田家炳楼-608</t>
  </si>
  <si>
    <t>26服设2班</t>
  </si>
  <si>
    <t>田家炳楼-609</t>
  </si>
  <si>
    <t>80</t>
  </si>
  <si>
    <t>表演</t>
  </si>
  <si>
    <t>26表演1班</t>
  </si>
  <si>
    <t>田家炳楼-610</t>
  </si>
  <si>
    <t>服装设计与工程(T)</t>
  </si>
  <si>
    <t>26服工8班</t>
  </si>
  <si>
    <t>田家炳楼-611</t>
  </si>
  <si>
    <t>26服工9班</t>
  </si>
  <si>
    <t>田家炳楼-612</t>
  </si>
  <si>
    <t>服装与服饰设计(U)</t>
  </si>
  <si>
    <t>26服设8班</t>
  </si>
  <si>
    <t>服装设计与工程(创新班)</t>
  </si>
  <si>
    <t>26服工5班</t>
  </si>
  <si>
    <t>田家炳楼-613</t>
  </si>
  <si>
    <t>体育教育</t>
  </si>
  <si>
    <t>26体育教育1班</t>
  </si>
  <si>
    <t>电子楼-501</t>
  </si>
  <si>
    <t>64</t>
  </si>
  <si>
    <t>26体育教育2班</t>
  </si>
  <si>
    <t>电子楼-502</t>
  </si>
  <si>
    <t>26体育教育3班</t>
  </si>
  <si>
    <t>电子楼-503</t>
  </si>
  <si>
    <t>114</t>
  </si>
  <si>
    <t>26体育教育4班</t>
  </si>
  <si>
    <t>电子楼-504</t>
  </si>
  <si>
    <t>地理科学</t>
  </si>
  <si>
    <t>26地理科学1班</t>
  </si>
  <si>
    <t>科技楼B座-104</t>
  </si>
  <si>
    <t>132</t>
  </si>
  <si>
    <t>26地理科学2班</t>
  </si>
  <si>
    <t>26地理科学3班</t>
  </si>
  <si>
    <t>科技楼B座-105</t>
  </si>
  <si>
    <t>26地理科学4班</t>
  </si>
  <si>
    <t>地理信息科学</t>
  </si>
  <si>
    <t>26地理信息科学1班</t>
  </si>
  <si>
    <t>26地理信息科学2班</t>
  </si>
  <si>
    <t>科技楼B座-107</t>
  </si>
  <si>
    <t>旅游管理</t>
  </si>
  <si>
    <t>26旅游管理1班</t>
  </si>
  <si>
    <t>26旅游管理2班</t>
  </si>
  <si>
    <t>生物科学</t>
  </si>
  <si>
    <t>26生物科学1班</t>
  </si>
  <si>
    <t>电子楼-307</t>
  </si>
  <si>
    <t>104</t>
  </si>
  <si>
    <t>26生物科学2班</t>
  </si>
  <si>
    <t>26生物科学3班</t>
  </si>
  <si>
    <t>电子楼-308</t>
  </si>
  <si>
    <t>生物技术</t>
  </si>
  <si>
    <t>26生物技术1班</t>
  </si>
  <si>
    <t>26生物技术2班</t>
  </si>
  <si>
    <t>旭日楼-516</t>
  </si>
  <si>
    <t>26生物技术3班</t>
  </si>
  <si>
    <t>旭日楼-518</t>
  </si>
  <si>
    <t>26生物技术4班</t>
  </si>
  <si>
    <t>旭日楼-519</t>
  </si>
  <si>
    <t>128</t>
  </si>
  <si>
    <t>科学教育</t>
  </si>
  <si>
    <t>26科学教育1班</t>
  </si>
  <si>
    <t>26科学教育2班</t>
  </si>
  <si>
    <t>旭日楼-521</t>
  </si>
  <si>
    <t>计算机科学与技术</t>
  </si>
  <si>
    <t>26计算机科学1班</t>
  </si>
  <si>
    <t>电子楼-401</t>
  </si>
  <si>
    <t>26计算机科学2班</t>
  </si>
  <si>
    <t>软件工程</t>
  </si>
  <si>
    <t>26软件工程1班</t>
  </si>
  <si>
    <t>电子楼-402</t>
  </si>
  <si>
    <t>167</t>
  </si>
  <si>
    <t>26软件工程2班</t>
  </si>
  <si>
    <t>26软件工程3班</t>
  </si>
  <si>
    <t>电子楼-403</t>
  </si>
  <si>
    <t>57</t>
  </si>
  <si>
    <t>26软件工程4班</t>
  </si>
  <si>
    <t>电子楼-404</t>
  </si>
  <si>
    <t>26软件工程5班(工业软件)</t>
  </si>
  <si>
    <t>电子楼-405</t>
  </si>
  <si>
    <t>网络空间安全</t>
  </si>
  <si>
    <t>26网络空间安全1班</t>
  </si>
  <si>
    <t>电子楼-406</t>
  </si>
  <si>
    <t>26网络空间安全2班</t>
  </si>
  <si>
    <t>电子楼-407</t>
  </si>
  <si>
    <t>人工智能</t>
  </si>
  <si>
    <t>26人工智能1班</t>
  </si>
  <si>
    <t>电子楼-409</t>
  </si>
  <si>
    <t>26人工智能2班</t>
  </si>
  <si>
    <t>人工智能(中外联合)</t>
  </si>
  <si>
    <t>26人工智能3班</t>
  </si>
  <si>
    <t>电子楼-410</t>
  </si>
  <si>
    <t>174</t>
  </si>
  <si>
    <t>26人工智能4班</t>
  </si>
  <si>
    <t>音乐表演</t>
  </si>
  <si>
    <t>26音乐表演1班</t>
  </si>
  <si>
    <t>音乐楼-102</t>
  </si>
  <si>
    <t>107</t>
  </si>
  <si>
    <t>音乐学</t>
  </si>
  <si>
    <t>26音乐学1班</t>
  </si>
  <si>
    <t>26音乐学2班</t>
  </si>
  <si>
    <t>26音乐学3班</t>
  </si>
  <si>
    <t>音乐楼-105</t>
  </si>
  <si>
    <t>106</t>
  </si>
  <si>
    <t>26音乐学4班</t>
  </si>
  <si>
    <t>26音乐学5班</t>
  </si>
  <si>
    <t>音乐楼-107</t>
  </si>
  <si>
    <t>94</t>
  </si>
  <si>
    <t>26音乐学6班</t>
  </si>
  <si>
    <t>美术学</t>
  </si>
  <si>
    <t>26美术学1班</t>
  </si>
  <si>
    <t>旭日楼-410</t>
  </si>
  <si>
    <t>26美术学2班</t>
  </si>
  <si>
    <t>旭日楼-411</t>
  </si>
  <si>
    <t>视觉传达设计</t>
  </si>
  <si>
    <t>26视觉传达设计1班</t>
  </si>
  <si>
    <t>旭日楼-412</t>
  </si>
  <si>
    <t>26视觉传达设计2班</t>
  </si>
  <si>
    <t>旭日楼-415</t>
  </si>
  <si>
    <t>26视觉传达设计3班</t>
  </si>
  <si>
    <t>旭日楼-416</t>
  </si>
  <si>
    <t>产品设计</t>
  </si>
  <si>
    <t>26产品设计1班</t>
  </si>
  <si>
    <t>旭日楼-418</t>
  </si>
  <si>
    <t>26产品设计2班</t>
  </si>
  <si>
    <t>旭日楼-421</t>
  </si>
  <si>
    <t>数字媒体艺术</t>
  </si>
  <si>
    <t>26数字媒体艺术1班</t>
  </si>
  <si>
    <t>旭日楼-503</t>
  </si>
  <si>
    <t>26数字媒体艺术2班</t>
  </si>
  <si>
    <t>旭日楼-504</t>
  </si>
  <si>
    <t>学前教育</t>
  </si>
  <si>
    <t>26学前教育1班</t>
  </si>
  <si>
    <r>
      <rPr>
        <sz val="10"/>
        <rFont val="宋体"/>
        <charset val="134"/>
      </rPr>
      <t>科技楼</t>
    </r>
    <r>
      <rPr>
        <sz val="10"/>
        <rFont val="Arial"/>
        <charset val="134"/>
      </rPr>
      <t>A</t>
    </r>
    <r>
      <rPr>
        <sz val="10"/>
        <rFont val="宋体"/>
        <charset val="134"/>
      </rPr>
      <t>座</t>
    </r>
    <r>
      <rPr>
        <sz val="10"/>
        <rFont val="Arial"/>
        <charset val="134"/>
      </rPr>
      <t>-201</t>
    </r>
  </si>
  <si>
    <t>320</t>
  </si>
  <si>
    <t>小学教育</t>
  </si>
  <si>
    <t>26小学教育1班</t>
  </si>
  <si>
    <t>26小学教育2班</t>
  </si>
  <si>
    <t>26小学教育3班</t>
  </si>
  <si>
    <t>学前教育(中外合作)</t>
  </si>
  <si>
    <t>26学前教育2班</t>
  </si>
  <si>
    <t>26学前教育3班</t>
  </si>
  <si>
    <t>新能源材料与器件</t>
  </si>
  <si>
    <t>26新能源材料与器件1班</t>
  </si>
  <si>
    <t>旭日楼-505</t>
  </si>
  <si>
    <t>100</t>
  </si>
  <si>
    <t>26新能源材料与器件2班</t>
  </si>
  <si>
    <t>储能科学与工程</t>
  </si>
  <si>
    <t>26储能科学与工程1班</t>
  </si>
  <si>
    <t>旭日楼-506</t>
  </si>
  <si>
    <t>88</t>
  </si>
  <si>
    <t>26储能科学与工程2班</t>
  </si>
  <si>
    <t>旭日楼-507</t>
  </si>
  <si>
    <t>新能源科学与工程</t>
  </si>
  <si>
    <t>26新能源科学与工程1班</t>
  </si>
  <si>
    <t>旭日楼-508</t>
  </si>
  <si>
    <t>26新能源科学与工程2班</t>
  </si>
  <si>
    <t>旭日楼-509</t>
  </si>
  <si>
    <t>物理学</t>
  </si>
  <si>
    <t>26物理学1班</t>
  </si>
  <si>
    <t>旭日楼-510</t>
  </si>
  <si>
    <t>功能材料</t>
  </si>
  <si>
    <t>26功能材料1班</t>
  </si>
  <si>
    <t>旭日楼-511</t>
  </si>
  <si>
    <t>26功能材料2班</t>
  </si>
  <si>
    <t>旭日楼-512</t>
  </si>
  <si>
    <t>物理学(创新班)</t>
  </si>
  <si>
    <t>26物理学2班</t>
  </si>
  <si>
    <t>旭日楼-515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</si>
</sst>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indexed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>
      <alignment vertical="center"/>
    </xf>
    <xf numFmtId="49" fontId="3" fillId="4" borderId="1" xfId="0" applyNumberFormat="1" applyFont="1" applyFill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 indent="1"/>
    </xf>
    <xf numFmtId="49" fontId="3" fillId="3" borderId="1" xfId="0" applyNumberFormat="1" applyFont="1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4" refreshedVersion="4" minRefreshableVersion="3" refreshedDate="46279.4038318287" refreshedBy="罗浩" recordCount="156">
  <cacheSource type="worksheet">
    <worksheetSource ref="B75:B84" sheet="sheet1"/>
  </cacheSource>
  <cacheFields count="8">
    <cacheField name="班号" numFmtId="49"/>
    <cacheField name="班级" numFmtId="49"/>
    <cacheField name="校区" numFmtId="49">
      <sharedItems count="1">
        <s v="本校区"/>
      </sharedItems>
    </cacheField>
    <cacheField name="年级" numFmtId="49"/>
    <cacheField name="学院" numFmtId="49">
      <sharedItems count="19">
        <s v="文学与传媒学院"/>
        <s v="外国语学院"/>
        <s v="马克思主义学院"/>
        <s v="政法学院"/>
        <s v="经济管理学院"/>
        <s v="数学与统计学院"/>
        <s v="化学与材料工程学院"/>
        <s v="电子信息与电气工程学院"/>
        <s v="建筑与土木工程学院"/>
        <s v="服装学院"/>
        <s v="体育学院"/>
        <s v="地理与旅游学院"/>
        <s v="生命科学学院"/>
        <s v="计算机科学与工程学院"/>
        <s v="学生工作部（招生与就业指导中心）"/>
        <s v="音乐学院"/>
        <s v="美术与设计学院"/>
        <s v="教育科学学院"/>
        <s v="能源与物理学院"/>
      </sharedItems>
    </cacheField>
    <cacheField name="专业代码" numFmtId="49"/>
    <cacheField name="专业名称" numFmtId="49"/>
    <cacheField name="班级人数" numFmtId="49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6">
  <r>
    <s v="01012601"/>
    <s v="26中文1班"/>
    <x v="0"/>
    <s v="2026"/>
    <x v="0"/>
    <s v="0101"/>
    <s v="汉语言文学"/>
    <n v="45"/>
  </r>
  <r>
    <s v="01012602"/>
    <s v="26中文2班"/>
    <x v="0"/>
    <s v="2026"/>
    <x v="0"/>
    <s v="0101"/>
    <s v="汉语言文学"/>
    <n v="45"/>
  </r>
  <r>
    <s v="01012603"/>
    <s v="26中文3班"/>
    <x v="0"/>
    <s v="2026"/>
    <x v="0"/>
    <s v="0101"/>
    <s v="汉语言文学"/>
    <n v="45"/>
  </r>
  <r>
    <s v="01012604"/>
    <s v="26中文4班"/>
    <x v="0"/>
    <s v="2026"/>
    <x v="0"/>
    <s v="0101"/>
    <s v="汉语言文学"/>
    <n v="45"/>
  </r>
  <r>
    <s v="01012605"/>
    <s v="26中文5班"/>
    <x v="0"/>
    <s v="2026"/>
    <x v="0"/>
    <s v="0101"/>
    <s v="汉语言文学"/>
    <n v="45"/>
  </r>
  <r>
    <s v="01012606"/>
    <s v="26中文6班"/>
    <x v="0"/>
    <s v="2026"/>
    <x v="0"/>
    <s v="0101"/>
    <s v="汉语言文学"/>
    <n v="45"/>
  </r>
  <r>
    <s v="01062601"/>
    <s v="26网络与新媒体1班"/>
    <x v="0"/>
    <s v="2026"/>
    <x v="0"/>
    <s v="0106"/>
    <s v="网络与新媒体"/>
    <n v="45"/>
  </r>
  <r>
    <s v="01062602"/>
    <s v="26网络与新媒体2班"/>
    <x v="0"/>
    <s v="2026"/>
    <x v="0"/>
    <s v="0106"/>
    <s v="网络与新媒体"/>
    <n v="45"/>
  </r>
  <r>
    <s v="01112603"/>
    <s v="26网络与新媒体3班"/>
    <x v="0"/>
    <s v="2026"/>
    <x v="0"/>
    <s v="0111"/>
    <s v="网络与新媒体(中外联合)"/>
    <n v="45"/>
  </r>
  <r>
    <s v="01112604"/>
    <s v="26网络与新媒体4班"/>
    <x v="0"/>
    <s v="2026"/>
    <x v="0"/>
    <s v="0111"/>
    <s v="网络与新媒体(中外联合)"/>
    <n v="45"/>
  </r>
  <r>
    <s v="02012601"/>
    <s v="26英语1班"/>
    <x v="0"/>
    <s v="2026"/>
    <x v="1"/>
    <s v="0201"/>
    <s v="英语"/>
    <n v="41"/>
  </r>
  <r>
    <s v="02012602"/>
    <s v="26英语2班"/>
    <x v="0"/>
    <s v="2026"/>
    <x v="1"/>
    <s v="0201"/>
    <s v="英语"/>
    <n v="41"/>
  </r>
  <r>
    <s v="02012603"/>
    <s v="26英语3班"/>
    <x v="0"/>
    <s v="2026"/>
    <x v="1"/>
    <s v="0201"/>
    <s v="英语"/>
    <n v="41"/>
  </r>
  <r>
    <s v="02012604"/>
    <s v="26英语4班"/>
    <x v="0"/>
    <s v="2026"/>
    <x v="1"/>
    <s v="0201"/>
    <s v="英语"/>
    <n v="41"/>
  </r>
  <r>
    <s v="02082605"/>
    <s v="26英语5班"/>
    <x v="0"/>
    <s v="2026"/>
    <x v="1"/>
    <s v="0208"/>
    <s v="英语(英日双语创新班)"/>
    <n v="40"/>
  </r>
  <r>
    <s v="02082606"/>
    <s v="26英语6班"/>
    <x v="0"/>
    <s v="2026"/>
    <x v="1"/>
    <s v="0208"/>
    <s v="英语(英日双语创新班)"/>
    <n v="40"/>
  </r>
  <r>
    <s v="03012601"/>
    <s v="26思想政治教育1班"/>
    <x v="0"/>
    <s v="2026"/>
    <x v="2"/>
    <s v="0301"/>
    <s v="思想政治教育"/>
    <n v="45"/>
  </r>
  <r>
    <s v="03012602"/>
    <s v="26思想政治教育2班"/>
    <x v="0"/>
    <s v="2026"/>
    <x v="2"/>
    <s v="0301"/>
    <s v="思想政治教育"/>
    <n v="45"/>
  </r>
  <r>
    <s v="03032601"/>
    <s v="26法学1班"/>
    <x v="0"/>
    <s v="2026"/>
    <x v="3"/>
    <s v="0303"/>
    <s v="法学"/>
    <n v="51"/>
  </r>
  <r>
    <s v="03032602"/>
    <s v="26法学2班"/>
    <x v="0"/>
    <s v="2026"/>
    <x v="3"/>
    <s v="0303"/>
    <s v="法学"/>
    <n v="51"/>
  </r>
  <r>
    <s v="03032603"/>
    <s v="26法学3班"/>
    <x v="0"/>
    <s v="2026"/>
    <x v="3"/>
    <s v="0303"/>
    <s v="法学"/>
    <n v="50"/>
  </r>
  <r>
    <s v="03052601"/>
    <s v="26历史学1班"/>
    <x v="0"/>
    <s v="2026"/>
    <x v="3"/>
    <s v="0305"/>
    <s v="历史学"/>
    <n v="50"/>
  </r>
  <r>
    <s v="03052602"/>
    <s v="26历史学2班"/>
    <x v="0"/>
    <s v="2026"/>
    <x v="3"/>
    <s v="0305"/>
    <s v="历史学"/>
    <n v="50"/>
  </r>
  <r>
    <s v="03082601"/>
    <s v="26社会工作1班"/>
    <x v="0"/>
    <s v="2026"/>
    <x v="3"/>
    <s v="0308"/>
    <s v="社会工作"/>
    <n v="51"/>
  </r>
  <r>
    <s v="03082602"/>
    <s v="26社会工作2班"/>
    <x v="0"/>
    <s v="2026"/>
    <x v="3"/>
    <s v="0308"/>
    <s v="社会工作"/>
    <n v="50"/>
  </r>
  <r>
    <s v="03142604"/>
    <s v="26法学4班"/>
    <x v="0"/>
    <s v="2026"/>
    <x v="3"/>
    <s v="0314"/>
    <s v="法学(涉外法治创新班)"/>
    <n v="51"/>
  </r>
  <r>
    <s v="04012601"/>
    <s v="26国际贸易1班"/>
    <x v="0"/>
    <s v="2026"/>
    <x v="4"/>
    <s v="0401"/>
    <s v="国际经济与贸易"/>
    <n v="50"/>
  </r>
  <r>
    <s v="04012602"/>
    <s v="26国际贸易2班"/>
    <x v="0"/>
    <s v="2026"/>
    <x v="4"/>
    <s v="0401"/>
    <s v="国际经济与贸易"/>
    <n v="50"/>
  </r>
  <r>
    <s v="04032601"/>
    <s v="26财务管理1班"/>
    <x v="0"/>
    <s v="2026"/>
    <x v="4"/>
    <s v="0403"/>
    <s v="财务管理"/>
    <n v="55"/>
  </r>
  <r>
    <s v="04042601"/>
    <s v="26物流管理1班"/>
    <x v="0"/>
    <s v="2026"/>
    <x v="4"/>
    <s v="0404"/>
    <s v="物流管理"/>
    <n v="52"/>
  </r>
  <r>
    <s v="04042602"/>
    <s v="26物流管理2班"/>
    <x v="0"/>
    <s v="2026"/>
    <x v="4"/>
    <s v="0404"/>
    <s v="物流管理"/>
    <n v="50"/>
  </r>
  <r>
    <s v="04082601"/>
    <s v="26审计学1班"/>
    <x v="0"/>
    <s v="2026"/>
    <x v="4"/>
    <s v="0408"/>
    <s v="审计学"/>
    <n v="47"/>
  </r>
  <r>
    <s v="04082602"/>
    <s v="26审计学2班"/>
    <x v="0"/>
    <s v="2026"/>
    <x v="4"/>
    <s v="0408"/>
    <s v="审计学"/>
    <n v="47"/>
  </r>
  <r>
    <s v="04082603"/>
    <s v="26审计学3班"/>
    <x v="0"/>
    <s v="2026"/>
    <x v="4"/>
    <s v="0408"/>
    <s v="审计学"/>
    <n v="48"/>
  </r>
  <r>
    <s v="04182602"/>
    <s v="26财务管理2班"/>
    <x v="0"/>
    <s v="2026"/>
    <x v="4"/>
    <s v="0418"/>
    <s v="财务管理(中外联合)"/>
    <n v="60"/>
  </r>
  <r>
    <s v="04182603"/>
    <s v="26财务管理3班"/>
    <x v="0"/>
    <s v="2026"/>
    <x v="4"/>
    <s v="0418"/>
    <s v="财务管理(中外联合)"/>
    <n v="60"/>
  </r>
  <r>
    <s v="05012601"/>
    <s v="26数学1班"/>
    <x v="0"/>
    <s v="2026"/>
    <x v="5"/>
    <s v="0501"/>
    <s v="数学与应用数学"/>
    <n v="44"/>
  </r>
  <r>
    <s v="05012602"/>
    <s v="26数学2班"/>
    <x v="0"/>
    <s v="2026"/>
    <x v="5"/>
    <s v="0501"/>
    <s v="数学与应用数学"/>
    <n v="44"/>
  </r>
  <r>
    <s v="05012603"/>
    <s v="26数学3班"/>
    <x v="0"/>
    <s v="2026"/>
    <x v="5"/>
    <s v="0501"/>
    <s v="数学与应用数学"/>
    <n v="43"/>
  </r>
  <r>
    <s v="05012604"/>
    <s v="26数学4班"/>
    <x v="0"/>
    <s v="2026"/>
    <x v="5"/>
    <s v="0501"/>
    <s v="数学与应用数学"/>
    <n v="43"/>
  </r>
  <r>
    <s v="05012605"/>
    <s v="26数学5班"/>
    <x v="0"/>
    <s v="2026"/>
    <x v="5"/>
    <s v="0501"/>
    <s v="数学与应用数学"/>
    <n v="43"/>
  </r>
  <r>
    <s v="05012606"/>
    <s v="26数学6班"/>
    <x v="0"/>
    <s v="2026"/>
    <x v="5"/>
    <s v="0501"/>
    <s v="数学与应用数学"/>
    <n v="43"/>
  </r>
  <r>
    <s v="05032601"/>
    <s v="26应用统计学1班"/>
    <x v="0"/>
    <s v="2026"/>
    <x v="5"/>
    <s v="0503"/>
    <s v="应用统计学"/>
    <n v="45"/>
  </r>
  <r>
    <s v="05032602"/>
    <s v="26应用统计学2班"/>
    <x v="0"/>
    <s v="2026"/>
    <x v="5"/>
    <s v="0503"/>
    <s v="应用统计学"/>
    <n v="45"/>
  </r>
  <r>
    <s v="05072601"/>
    <s v="26大数据1班"/>
    <x v="0"/>
    <s v="2026"/>
    <x v="5"/>
    <s v="0507"/>
    <s v="数据科学与大数据技术"/>
    <n v="45"/>
  </r>
  <r>
    <s v="05072602"/>
    <s v="26大数据2班"/>
    <x v="0"/>
    <s v="2026"/>
    <x v="5"/>
    <s v="0507"/>
    <s v="数据科学与大数据技术"/>
    <n v="45"/>
  </r>
  <r>
    <s v="05092603"/>
    <s v="26大数据3班"/>
    <x v="0"/>
    <s v="2026"/>
    <x v="5"/>
    <s v="0509"/>
    <s v="数据科学与大数据技术(中外联合)"/>
    <n v="50"/>
  </r>
  <r>
    <s v="06012601"/>
    <s v="26应用化学1班"/>
    <x v="0"/>
    <s v="2026"/>
    <x v="6"/>
    <s v="0601"/>
    <s v="应用化学"/>
    <n v="46"/>
  </r>
  <r>
    <s v="06012602"/>
    <s v="26应用化学2班"/>
    <x v="0"/>
    <s v="2026"/>
    <x v="6"/>
    <s v="0601"/>
    <s v="应用化学"/>
    <n v="46"/>
  </r>
  <r>
    <s v="06012603"/>
    <s v="26应用化学3班"/>
    <x v="0"/>
    <s v="2026"/>
    <x v="6"/>
    <s v="0601"/>
    <s v="应用化学"/>
    <n v="45"/>
  </r>
  <r>
    <s v="06012604"/>
    <s v="26应用化学4班"/>
    <x v="0"/>
    <s v="2026"/>
    <x v="6"/>
    <s v="0601"/>
    <s v="应用化学"/>
    <n v="45"/>
  </r>
  <r>
    <s v="06022601"/>
    <s v="26化工1班"/>
    <x v="0"/>
    <s v="2026"/>
    <x v="6"/>
    <s v="0602"/>
    <s v="化学工程与工艺"/>
    <n v="46"/>
  </r>
  <r>
    <s v="06022602"/>
    <s v="26化工2班"/>
    <x v="0"/>
    <s v="2026"/>
    <x v="6"/>
    <s v="0602"/>
    <s v="化学工程与工艺"/>
    <n v="46"/>
  </r>
  <r>
    <s v="06022603"/>
    <s v="26化工3班(创新班)"/>
    <x v="0"/>
    <s v="2026"/>
    <x v="6"/>
    <s v="0602"/>
    <s v="化学工程与工艺"/>
    <n v="40"/>
  </r>
  <r>
    <s v="06032601"/>
    <s v="26化学1班"/>
    <x v="0"/>
    <s v="2026"/>
    <x v="6"/>
    <s v="0603"/>
    <s v="化学"/>
    <n v="45"/>
  </r>
  <r>
    <s v="06052601"/>
    <s v="26高分子1班"/>
    <x v="0"/>
    <s v="2026"/>
    <x v="6"/>
    <s v="0605"/>
    <s v="高分子材料与工程"/>
    <n v="45"/>
  </r>
  <r>
    <s v="06052602"/>
    <s v="26高分子2班"/>
    <x v="0"/>
    <s v="2026"/>
    <x v="6"/>
    <s v="0605"/>
    <s v="高分子材料与工程"/>
    <n v="45"/>
  </r>
  <r>
    <s v="06052603"/>
    <s v="26高分子3班"/>
    <x v="0"/>
    <s v="2026"/>
    <x v="6"/>
    <s v="0605"/>
    <s v="高分子材料与工程"/>
    <n v="45"/>
  </r>
  <r>
    <s v="06052604"/>
    <s v="26高分子4班"/>
    <x v="0"/>
    <s v="2026"/>
    <x v="6"/>
    <s v="0605"/>
    <s v="高分子材料与工程"/>
    <n v="45"/>
  </r>
  <r>
    <s v="06102601"/>
    <s v="26精细化工1班"/>
    <x v="0"/>
    <s v="2026"/>
    <x v="6"/>
    <s v="0610"/>
    <s v="精细化工"/>
    <n v="45"/>
  </r>
  <r>
    <s v="07012601"/>
    <s v="26电气工程1班"/>
    <x v="0"/>
    <s v="2026"/>
    <x v="7"/>
    <s v="0701"/>
    <s v="电气工程及其自动化"/>
    <n v="43"/>
  </r>
  <r>
    <s v="07012602"/>
    <s v="26电气工程2班"/>
    <x v="0"/>
    <s v="2026"/>
    <x v="7"/>
    <s v="0701"/>
    <s v="电气工程及其自动化"/>
    <n v="43"/>
  </r>
  <r>
    <s v="07012603"/>
    <s v="26电气工程3班"/>
    <x v="0"/>
    <s v="2026"/>
    <x v="7"/>
    <s v="0701"/>
    <s v="电气工程及其自动化"/>
    <n v="43"/>
  </r>
  <r>
    <s v="07012604"/>
    <s v="26电气工程4班"/>
    <x v="0"/>
    <s v="2026"/>
    <x v="7"/>
    <s v="0701"/>
    <s v="电气工程及其自动化"/>
    <n v="44"/>
  </r>
  <r>
    <s v="07032601"/>
    <s v="26电信工程1班"/>
    <x v="0"/>
    <s v="2026"/>
    <x v="7"/>
    <s v="0703"/>
    <s v="电子信息工程"/>
    <n v="44"/>
  </r>
  <r>
    <s v="07032602"/>
    <s v="26电信工程2班"/>
    <x v="0"/>
    <s v="2026"/>
    <x v="7"/>
    <s v="0703"/>
    <s v="电子信息工程"/>
    <n v="44"/>
  </r>
  <r>
    <s v="07032603"/>
    <s v="26电信工程3班"/>
    <x v="0"/>
    <s v="2026"/>
    <x v="7"/>
    <s v="0703"/>
    <s v="电子信息工程"/>
    <n v="44"/>
  </r>
  <r>
    <s v="07032604"/>
    <s v="26电信工程4班(创新班)"/>
    <x v="0"/>
    <s v="2026"/>
    <x v="7"/>
    <s v="0703"/>
    <s v="电子信息工程"/>
    <n v="40"/>
  </r>
  <r>
    <s v="07092601"/>
    <s v="26机械电子工程1班"/>
    <x v="0"/>
    <s v="2026"/>
    <x v="7"/>
    <s v="0709"/>
    <s v="机械电子工程"/>
    <n v="46"/>
  </r>
  <r>
    <s v="07092602"/>
    <s v="26机械电子工程2班"/>
    <x v="0"/>
    <s v="2026"/>
    <x v="7"/>
    <s v="0709"/>
    <s v="机械电子工程"/>
    <n v="46"/>
  </r>
  <r>
    <s v="07162608"/>
    <s v="26机械电子工程8班"/>
    <x v="0"/>
    <s v="2026"/>
    <x v="7"/>
    <s v="0716"/>
    <s v="机械电子工程(U)"/>
    <n v="41"/>
  </r>
  <r>
    <s v="08042601"/>
    <s v="26土木工程1班"/>
    <x v="0"/>
    <s v="2026"/>
    <x v="8"/>
    <s v="0804"/>
    <s v="土木工程"/>
    <n v="48"/>
  </r>
  <r>
    <s v="08042602"/>
    <s v="26土木工程2班"/>
    <x v="0"/>
    <s v="2026"/>
    <x v="8"/>
    <s v="0804"/>
    <s v="土木工程"/>
    <n v="48"/>
  </r>
  <r>
    <s v="08112608"/>
    <s v="26土木工程8班"/>
    <x v="0"/>
    <s v="2026"/>
    <x v="8"/>
    <s v="0811"/>
    <s v="土木工程(T)"/>
    <n v="45"/>
  </r>
  <r>
    <s v="08122601"/>
    <s v="26风景园林1班"/>
    <x v="0"/>
    <s v="2026"/>
    <x v="8"/>
    <s v="0812"/>
    <s v="风景园林"/>
    <n v="48"/>
  </r>
  <r>
    <s v="08122602"/>
    <s v="26风景园林2班"/>
    <x v="0"/>
    <s v="2026"/>
    <x v="8"/>
    <s v="0812"/>
    <s v="风景园林"/>
    <n v="47"/>
  </r>
  <r>
    <s v="08132601"/>
    <s v="26建筑学1班"/>
    <x v="0"/>
    <s v="2026"/>
    <x v="8"/>
    <s v="0813"/>
    <s v="建筑学"/>
    <n v="48"/>
  </r>
  <r>
    <s v="08132602"/>
    <s v="26建筑学2班"/>
    <x v="0"/>
    <s v="2026"/>
    <x v="8"/>
    <s v="0813"/>
    <s v="建筑学"/>
    <n v="48"/>
  </r>
  <r>
    <s v="09012601"/>
    <s v="26服工1班"/>
    <x v="0"/>
    <s v="2026"/>
    <x v="9"/>
    <s v="0901"/>
    <s v="服装设计与工程"/>
    <n v="44"/>
  </r>
  <r>
    <s v="09012602"/>
    <s v="26服工2班"/>
    <x v="0"/>
    <s v="2026"/>
    <x v="9"/>
    <s v="0901"/>
    <s v="服装设计与工程"/>
    <n v="44"/>
  </r>
  <r>
    <s v="09012603"/>
    <s v="26服工3班"/>
    <x v="0"/>
    <s v="2026"/>
    <x v="9"/>
    <s v="0901"/>
    <s v="服装设计与工程"/>
    <n v="44"/>
  </r>
  <r>
    <s v="09012604"/>
    <s v="26服工4班"/>
    <x v="0"/>
    <s v="2026"/>
    <x v="9"/>
    <s v="0901"/>
    <s v="服装设计与工程"/>
    <n v="45"/>
  </r>
  <r>
    <s v="09082601"/>
    <s v="26服设1班"/>
    <x v="0"/>
    <s v="2026"/>
    <x v="9"/>
    <s v="0908"/>
    <s v="服装与服饰设计"/>
    <n v="43"/>
  </r>
  <r>
    <s v="09082602"/>
    <s v="26服设2班"/>
    <x v="0"/>
    <s v="2026"/>
    <x v="9"/>
    <s v="0908"/>
    <s v="服装与服饰设计"/>
    <n v="44"/>
  </r>
  <r>
    <s v="09092601"/>
    <s v="26表演1班"/>
    <x v="0"/>
    <s v="2026"/>
    <x v="9"/>
    <s v="0909"/>
    <s v="表演"/>
    <n v="40"/>
  </r>
  <r>
    <s v="09112608"/>
    <s v="26服工8班"/>
    <x v="0"/>
    <s v="2026"/>
    <x v="9"/>
    <s v="0911"/>
    <s v="服装设计与工程(T)"/>
    <n v="40"/>
  </r>
  <r>
    <s v="09112609"/>
    <s v="26服工9班"/>
    <x v="0"/>
    <s v="2026"/>
    <x v="9"/>
    <s v="0911"/>
    <s v="服装设计与工程(T)"/>
    <n v="43"/>
  </r>
  <r>
    <s v="09142608"/>
    <s v="26服设8班"/>
    <x v="0"/>
    <s v="2026"/>
    <x v="9"/>
    <s v="0914"/>
    <s v="服装与服饰设计(U)"/>
    <n v="34"/>
  </r>
  <r>
    <s v="09152605"/>
    <s v="26服工5班"/>
    <x v="0"/>
    <s v="2026"/>
    <x v="9"/>
    <s v="0915"/>
    <s v="服装设计与工程(创新班)"/>
    <n v="40"/>
  </r>
  <r>
    <s v="10012601"/>
    <s v="26体育教育1班"/>
    <x v="0"/>
    <s v="2026"/>
    <x v="10"/>
    <s v="1001"/>
    <s v="体育教育"/>
    <n v="60"/>
  </r>
  <r>
    <s v="10012602"/>
    <s v="26体育教育2班"/>
    <x v="0"/>
    <s v="2026"/>
    <x v="10"/>
    <s v="1001"/>
    <s v="体育教育"/>
    <n v="60"/>
  </r>
  <r>
    <s v="10012603"/>
    <s v="26体育教育3班"/>
    <x v="0"/>
    <s v="2026"/>
    <x v="10"/>
    <s v="1001"/>
    <s v="体育教育"/>
    <n v="60"/>
  </r>
  <r>
    <s v="10012604"/>
    <s v="26体育教育4班"/>
    <x v="0"/>
    <s v="2026"/>
    <x v="10"/>
    <s v="1001"/>
    <s v="体育教育"/>
    <n v="60"/>
  </r>
  <r>
    <s v="12012601"/>
    <s v="26地理科学1班"/>
    <x v="0"/>
    <s v="2026"/>
    <x v="11"/>
    <s v="1201"/>
    <s v="地理科学"/>
    <n v="45"/>
  </r>
  <r>
    <s v="12012602"/>
    <s v="26地理科学2班"/>
    <x v="0"/>
    <s v="2026"/>
    <x v="11"/>
    <s v="1201"/>
    <s v="地理科学"/>
    <n v="45"/>
  </r>
  <r>
    <s v="12012603"/>
    <s v="26地理科学3班"/>
    <x v="0"/>
    <s v="2026"/>
    <x v="11"/>
    <s v="1201"/>
    <s v="地理科学"/>
    <n v="45"/>
  </r>
  <r>
    <s v="12012604"/>
    <s v="26地理科学4班"/>
    <x v="0"/>
    <s v="2026"/>
    <x v="11"/>
    <s v="1201"/>
    <s v="地理科学"/>
    <n v="45"/>
  </r>
  <r>
    <s v="12062601"/>
    <s v="26地理信息科学1班"/>
    <x v="0"/>
    <s v="2026"/>
    <x v="11"/>
    <s v="1206"/>
    <s v="地理信息科学"/>
    <n v="49"/>
  </r>
  <r>
    <s v="12062602"/>
    <s v="26地理信息科学2班"/>
    <x v="0"/>
    <s v="2026"/>
    <x v="11"/>
    <s v="1206"/>
    <s v="地理信息科学"/>
    <n v="49"/>
  </r>
  <r>
    <s v="12072601"/>
    <s v="26旅游管理1班"/>
    <x v="0"/>
    <s v="2026"/>
    <x v="11"/>
    <s v="1207"/>
    <s v="旅游管理"/>
    <n v="51"/>
  </r>
  <r>
    <s v="12072602"/>
    <s v="26旅游管理2班"/>
    <x v="0"/>
    <s v="2026"/>
    <x v="11"/>
    <s v="1207"/>
    <s v="旅游管理"/>
    <n v="51"/>
  </r>
  <r>
    <s v="13012601"/>
    <s v="26生物科学1班"/>
    <x v="0"/>
    <s v="2026"/>
    <x v="12"/>
    <s v="1301"/>
    <s v="生物科学"/>
    <n v="46"/>
  </r>
  <r>
    <s v="13012602"/>
    <s v="26生物科学2班"/>
    <x v="0"/>
    <s v="2026"/>
    <x v="12"/>
    <s v="1301"/>
    <s v="生物科学"/>
    <n v="45"/>
  </r>
  <r>
    <s v="13012603"/>
    <s v="26生物科学3班"/>
    <x v="0"/>
    <s v="2026"/>
    <x v="12"/>
    <s v="1301"/>
    <s v="生物科学"/>
    <n v="45"/>
  </r>
  <r>
    <s v="13032601"/>
    <s v="26生物技术1班"/>
    <x v="0"/>
    <s v="2026"/>
    <x v="12"/>
    <s v="1303"/>
    <s v="生物技术"/>
    <n v="46"/>
  </r>
  <r>
    <s v="13032602"/>
    <s v="26生物技术2班"/>
    <x v="0"/>
    <s v="2026"/>
    <x v="12"/>
    <s v="1303"/>
    <s v="生物技术"/>
    <n v="46"/>
  </r>
  <r>
    <s v="13032603"/>
    <s v="26生物技术3班"/>
    <x v="0"/>
    <s v="2026"/>
    <x v="12"/>
    <s v="1303"/>
    <s v="生物技术"/>
    <n v="45"/>
  </r>
  <r>
    <s v="13032604"/>
    <s v="26生物技术4班"/>
    <x v="0"/>
    <s v="2026"/>
    <x v="12"/>
    <s v="1303"/>
    <s v="生物技术"/>
    <n v="45"/>
  </r>
  <r>
    <s v="13112601"/>
    <s v="26科学教育1班"/>
    <x v="0"/>
    <s v="2026"/>
    <x v="12"/>
    <s v="1311"/>
    <s v="科学教育"/>
    <n v="35"/>
  </r>
  <r>
    <s v="13112602"/>
    <s v="26科学教育2班"/>
    <x v="0"/>
    <s v="2026"/>
    <x v="12"/>
    <s v="1311"/>
    <s v="科学教育"/>
    <n v="50"/>
  </r>
  <r>
    <s v="14012601"/>
    <s v="26计算机科学1班"/>
    <x v="0"/>
    <s v="2026"/>
    <x v="13"/>
    <s v="1401"/>
    <s v="计算机科学与技术"/>
    <n v="47"/>
  </r>
  <r>
    <s v="14012602"/>
    <s v="26计算机科学2班"/>
    <x v="0"/>
    <s v="2026"/>
    <x v="13"/>
    <s v="1401"/>
    <s v="计算机科学与技术"/>
    <n v="47"/>
  </r>
  <r>
    <s v="14032601"/>
    <s v="26软件工程1班"/>
    <x v="0"/>
    <s v="2026"/>
    <x v="13"/>
    <s v="1403"/>
    <s v="软件工程"/>
    <n v="43"/>
  </r>
  <r>
    <s v="14032602"/>
    <s v="26软件工程2班"/>
    <x v="0"/>
    <s v="2026"/>
    <x v="13"/>
    <s v="1403"/>
    <s v="软件工程"/>
    <n v="43"/>
  </r>
  <r>
    <s v="14032603"/>
    <s v="26软件工程3班"/>
    <x v="0"/>
    <s v="2026"/>
    <x v="13"/>
    <s v="1403"/>
    <s v="软件工程"/>
    <n v="43"/>
  </r>
  <r>
    <s v="14032604"/>
    <s v="26软件工程4班"/>
    <x v="0"/>
    <s v="2026"/>
    <x v="13"/>
    <s v="1403"/>
    <s v="软件工程"/>
    <n v="42"/>
  </r>
  <r>
    <s v="14032605"/>
    <s v="26软件工程5班(工业软件)"/>
    <x v="0"/>
    <s v="2026"/>
    <x v="13"/>
    <s v="1403"/>
    <s v="软件工程"/>
    <n v="40"/>
  </r>
  <r>
    <s v="14082601"/>
    <s v="26网络空间安全1班"/>
    <x v="0"/>
    <s v="2026"/>
    <x v="13"/>
    <s v="1408"/>
    <s v="网络空间安全"/>
    <n v="46"/>
  </r>
  <r>
    <s v="14082602"/>
    <s v="26网络空间安全2班"/>
    <x v="0"/>
    <s v="2026"/>
    <x v="13"/>
    <s v="1408"/>
    <s v="网络空间安全"/>
    <n v="45"/>
  </r>
  <r>
    <s v="14132601"/>
    <s v="26人工智能1班"/>
    <x v="0"/>
    <s v="2026"/>
    <x v="13"/>
    <s v="1413"/>
    <s v="人工智能"/>
    <n v="43"/>
  </r>
  <r>
    <s v="14132602"/>
    <s v="26人工智能2班"/>
    <x v="0"/>
    <s v="2026"/>
    <x v="13"/>
    <s v="1413"/>
    <s v="人工智能"/>
    <n v="43"/>
  </r>
  <r>
    <s v="14142603"/>
    <s v="26人工智能3班"/>
    <x v="0"/>
    <s v="2026"/>
    <x v="13"/>
    <s v="1414"/>
    <s v="人工智能(中外联合)"/>
    <n v="45"/>
  </r>
  <r>
    <s v="14142604"/>
    <s v="26人工智能4班"/>
    <x v="0"/>
    <s v="2026"/>
    <x v="13"/>
    <s v="1414"/>
    <s v="人工智能(中外联合)"/>
    <n v="45"/>
  </r>
  <r>
    <s v="17012601"/>
    <s v="26预科教育1班"/>
    <x v="0"/>
    <s v="2026"/>
    <x v="14"/>
    <s v="1701"/>
    <s v="预科教育"/>
    <n v="10"/>
  </r>
  <r>
    <s v="23012601"/>
    <s v="26音乐表演1班"/>
    <x v="0"/>
    <s v="2026"/>
    <x v="15"/>
    <s v="2301"/>
    <s v="音乐表演"/>
    <n v="40"/>
  </r>
  <r>
    <s v="23032601"/>
    <s v="26音乐学1班"/>
    <x v="0"/>
    <s v="2026"/>
    <x v="15"/>
    <s v="2303"/>
    <s v="音乐学"/>
    <n v="39"/>
  </r>
  <r>
    <s v="23032602"/>
    <s v="26音乐学2班"/>
    <x v="0"/>
    <s v="2026"/>
    <x v="15"/>
    <s v="2303"/>
    <s v="音乐学"/>
    <n v="39"/>
  </r>
  <r>
    <s v="23032603"/>
    <s v="26音乐学3班"/>
    <x v="0"/>
    <s v="2026"/>
    <x v="15"/>
    <s v="2303"/>
    <s v="音乐学"/>
    <n v="38"/>
  </r>
  <r>
    <s v="23032604"/>
    <s v="26音乐学4班"/>
    <x v="0"/>
    <s v="2026"/>
    <x v="15"/>
    <s v="2303"/>
    <s v="音乐学"/>
    <n v="38"/>
  </r>
  <r>
    <s v="23032605"/>
    <s v="26音乐学5班"/>
    <x v="0"/>
    <s v="2026"/>
    <x v="15"/>
    <s v="2303"/>
    <s v="音乐学"/>
    <n v="38"/>
  </r>
  <r>
    <s v="23032606"/>
    <s v="26音乐学6班"/>
    <x v="0"/>
    <s v="2026"/>
    <x v="15"/>
    <s v="2303"/>
    <s v="音乐学"/>
    <n v="38"/>
  </r>
  <r>
    <s v="24052601"/>
    <s v="26美术学1班"/>
    <x v="0"/>
    <s v="2026"/>
    <x v="16"/>
    <s v="2405"/>
    <s v="美术学"/>
    <n v="36"/>
  </r>
  <r>
    <s v="24052602"/>
    <s v="26美术学2班"/>
    <x v="0"/>
    <s v="2026"/>
    <x v="16"/>
    <s v="2405"/>
    <s v="美术学"/>
    <n v="36"/>
  </r>
  <r>
    <s v="24072601"/>
    <s v="26视觉传达设计1班"/>
    <x v="0"/>
    <s v="2026"/>
    <x v="16"/>
    <s v="2407"/>
    <s v="视觉传达设计"/>
    <n v="35"/>
  </r>
  <r>
    <s v="24072602"/>
    <s v="26视觉传达设计2班"/>
    <x v="0"/>
    <s v="2026"/>
    <x v="16"/>
    <s v="2407"/>
    <s v="视觉传达设计"/>
    <n v="36"/>
  </r>
  <r>
    <s v="24072603"/>
    <s v="26视觉传达设计3班"/>
    <x v="0"/>
    <s v="2026"/>
    <x v="16"/>
    <s v="2407"/>
    <s v="视觉传达设计"/>
    <n v="36"/>
  </r>
  <r>
    <s v="24092601"/>
    <s v="26产品设计1班"/>
    <x v="0"/>
    <s v="2026"/>
    <x v="16"/>
    <s v="2409"/>
    <s v="产品设计"/>
    <n v="35"/>
  </r>
  <r>
    <s v="24092602"/>
    <s v="26产品设计2班"/>
    <x v="0"/>
    <s v="2026"/>
    <x v="16"/>
    <s v="2409"/>
    <s v="产品设计"/>
    <n v="35"/>
  </r>
  <r>
    <s v="24112601"/>
    <s v="26数字媒体艺术1班"/>
    <x v="0"/>
    <s v="2026"/>
    <x v="16"/>
    <s v="2411"/>
    <s v="数字媒体艺术"/>
    <n v="36"/>
  </r>
  <r>
    <s v="24112602"/>
    <s v="26数字媒体艺术2班"/>
    <x v="0"/>
    <s v="2026"/>
    <x v="16"/>
    <s v="2411"/>
    <s v="数字媒体艺术"/>
    <n v="36"/>
  </r>
  <r>
    <s v="26022601"/>
    <s v="26学前教育1班"/>
    <x v="0"/>
    <s v="2026"/>
    <x v="17"/>
    <s v="2602"/>
    <s v="学前教育"/>
    <n v="49"/>
  </r>
  <r>
    <s v="26032601"/>
    <s v="26小学教育1班"/>
    <x v="0"/>
    <s v="2026"/>
    <x v="17"/>
    <s v="2603"/>
    <s v="小学教育"/>
    <n v="44"/>
  </r>
  <r>
    <s v="26032602"/>
    <s v="26小学教育2班"/>
    <x v="0"/>
    <s v="2026"/>
    <x v="17"/>
    <s v="2603"/>
    <s v="小学教育"/>
    <n v="43"/>
  </r>
  <r>
    <s v="26032603"/>
    <s v="26小学教育3班"/>
    <x v="0"/>
    <s v="2026"/>
    <x v="17"/>
    <s v="2603"/>
    <s v="小学教育"/>
    <n v="43"/>
  </r>
  <r>
    <s v="26042602"/>
    <s v="26学前教育2班"/>
    <x v="0"/>
    <s v="2026"/>
    <x v="17"/>
    <s v="2604"/>
    <s v="学前教育(中外合作)"/>
    <n v="60"/>
  </r>
  <r>
    <s v="26042603"/>
    <s v="26学前教育3班"/>
    <x v="0"/>
    <s v="2026"/>
    <x v="17"/>
    <s v="2604"/>
    <s v="学前教育(中外合作)"/>
    <n v="60"/>
  </r>
  <r>
    <s v="45012601"/>
    <s v="26新能源材料与器件1班"/>
    <x v="0"/>
    <s v="2026"/>
    <x v="18"/>
    <s v="4501"/>
    <s v="新能源材料与器件"/>
    <n v="46"/>
  </r>
  <r>
    <s v="45012602"/>
    <s v="26新能源材料与器件2班"/>
    <x v="0"/>
    <s v="2026"/>
    <x v="18"/>
    <s v="4501"/>
    <s v="新能源材料与器件"/>
    <n v="46"/>
  </r>
  <r>
    <s v="45022601"/>
    <s v="26储能科学与工程1班"/>
    <x v="0"/>
    <s v="2026"/>
    <x v="18"/>
    <s v="4502"/>
    <s v="储能科学与工程"/>
    <n v="46"/>
  </r>
  <r>
    <s v="45022602"/>
    <s v="26储能科学与工程2班"/>
    <x v="0"/>
    <s v="2026"/>
    <x v="18"/>
    <s v="4502"/>
    <s v="储能科学与工程"/>
    <n v="46"/>
  </r>
  <r>
    <s v="45032601"/>
    <s v="26新能源科学与工程1班"/>
    <x v="0"/>
    <s v="2026"/>
    <x v="18"/>
    <s v="4503"/>
    <s v="新能源科学与工程"/>
    <n v="46"/>
  </r>
  <r>
    <s v="45032602"/>
    <s v="26新能源科学与工程2班"/>
    <x v="0"/>
    <s v="2026"/>
    <x v="18"/>
    <s v="4503"/>
    <s v="新能源科学与工程"/>
    <n v="46"/>
  </r>
  <r>
    <s v="45042601"/>
    <s v="26物理学1班"/>
    <x v="0"/>
    <s v="2026"/>
    <x v="18"/>
    <s v="4504"/>
    <s v="物理学"/>
    <n v="45"/>
  </r>
  <r>
    <s v="45052601"/>
    <s v="26功能材料1班"/>
    <x v="0"/>
    <s v="2026"/>
    <x v="18"/>
    <s v="4505"/>
    <s v="功能材料"/>
    <n v="47"/>
  </r>
  <r>
    <s v="45052602"/>
    <s v="26功能材料2班"/>
    <x v="0"/>
    <s v="2026"/>
    <x v="18"/>
    <s v="4505"/>
    <s v="功能材料"/>
    <n v="46"/>
  </r>
  <r>
    <s v="45062602"/>
    <s v="26物理学2班"/>
    <x v="0"/>
    <s v="2026"/>
    <x v="18"/>
    <s v="4506"/>
    <s v="物理学(创新班)"/>
    <n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autoFormatId="1" applyNumberFormats="0" applyBorderFormats="0" applyFontFormats="0" applyPatternFormats="0" applyAlignmentFormats="0" applyWidthHeightFormats="1" dataCaption="值" updatedVersion="4" minRefreshableVersion="3" createdVersion="4" useAutoFormatting="1" indent="0" outline="1" outlineData="1" showDrill="1" multipleFieldFilters="0">
  <location ref="A3:C24" firstHeaderRow="0" firstDataRow="1" firstDataCol="1"/>
  <pivotFields count="8">
    <pivotField showAll="0"/>
    <pivotField showAll="0"/>
    <pivotField axis="axisRow" showAll="0">
      <items count="2">
        <item x="0"/>
        <item t="default"/>
      </items>
    </pivotField>
    <pivotField dataField="1" showAll="0"/>
    <pivotField axis="axisRow" showAll="0">
      <items count="20">
        <item x="11"/>
        <item x="7"/>
        <item x="9"/>
        <item x="6"/>
        <item x="13"/>
        <item x="8"/>
        <item x="17"/>
        <item x="4"/>
        <item x="2"/>
        <item x="16"/>
        <item x="18"/>
        <item x="12"/>
        <item x="5"/>
        <item x="10"/>
        <item x="1"/>
        <item x="0"/>
        <item x="14"/>
        <item x="15"/>
        <item x="3"/>
        <item t="default"/>
      </items>
    </pivotField>
    <pivotField showAll="0"/>
    <pivotField showAll="0"/>
    <pivotField dataField="1" numFmtId="49" showAll="0"/>
  </pivotFields>
  <rowFields count="2">
    <field x="2"/>
    <field x="4"/>
  </rowFields>
  <rowItems count="2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计数项:年级" fld="3" subtotal="count" baseField="0" baseItem="0"/>
    <dataField name="求和项:班级人数" fld="7" baseField="0" baseItem="0"/>
  </dataFields>
  <pivotTableStyleInfo name="PivotStylePreset2_Accent1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C24"/>
  <sheetViews>
    <sheetView workbookViewId="0">
      <selection activeCell="B5" sqref="B5"/>
    </sheetView>
  </sheetViews>
  <sheetFormatPr defaultColWidth="9" defaultRowHeight="13.5" outlineLevelCol="2"/>
  <cols>
    <col min="1" max="1" width="42.1083333333333" customWidth="1"/>
    <col min="2" max="2" width="13.5583333333333" customWidth="1"/>
    <col min="3" max="3" width="18.1083333333333" customWidth="1"/>
  </cols>
  <sheetData>
    <row r="3" spans="1:3">
      <c r="A3" t="s">
        <v>0</v>
      </c>
      <c r="B3" t="s">
        <v>1</v>
      </c>
      <c r="C3" t="s">
        <v>2</v>
      </c>
    </row>
    <row r="4" spans="1:3">
      <c r="A4" s="5" t="s">
        <v>3</v>
      </c>
      <c r="B4" s="6">
        <v>156</v>
      </c>
      <c r="C4" s="6">
        <v>7007</v>
      </c>
    </row>
    <row r="5" spans="1:3">
      <c r="A5" s="7" t="s">
        <v>4</v>
      </c>
      <c r="B5" s="6">
        <v>8</v>
      </c>
      <c r="C5" s="6">
        <v>380</v>
      </c>
    </row>
    <row r="6" spans="1:3">
      <c r="A6" s="7" t="s">
        <v>5</v>
      </c>
      <c r="B6" s="6">
        <v>11</v>
      </c>
      <c r="C6" s="6">
        <v>478</v>
      </c>
    </row>
    <row r="7" spans="1:3">
      <c r="A7" s="7" t="s">
        <v>6</v>
      </c>
      <c r="B7" s="6">
        <v>11</v>
      </c>
      <c r="C7" s="6">
        <v>461</v>
      </c>
    </row>
    <row r="8" spans="1:3">
      <c r="A8" s="7" t="s">
        <v>7</v>
      </c>
      <c r="B8" s="6">
        <v>13</v>
      </c>
      <c r="C8" s="6">
        <v>584</v>
      </c>
    </row>
    <row r="9" spans="1:3">
      <c r="A9" s="7" t="s">
        <v>8</v>
      </c>
      <c r="B9" s="6">
        <v>13</v>
      </c>
      <c r="C9" s="6">
        <v>572</v>
      </c>
    </row>
    <row r="10" spans="1:3">
      <c r="A10" s="7" t="s">
        <v>9</v>
      </c>
      <c r="B10" s="6">
        <v>7</v>
      </c>
      <c r="C10" s="6">
        <v>332</v>
      </c>
    </row>
    <row r="11" spans="1:3">
      <c r="A11" s="7" t="s">
        <v>10</v>
      </c>
      <c r="B11" s="6">
        <v>6</v>
      </c>
      <c r="C11" s="6">
        <v>299</v>
      </c>
    </row>
    <row r="12" spans="1:3">
      <c r="A12" s="7" t="s">
        <v>11</v>
      </c>
      <c r="B12" s="6">
        <v>10</v>
      </c>
      <c r="C12" s="6">
        <v>519</v>
      </c>
    </row>
    <row r="13" spans="1:3">
      <c r="A13" s="7" t="s">
        <v>12</v>
      </c>
      <c r="B13" s="6">
        <v>2</v>
      </c>
      <c r="C13" s="6">
        <v>90</v>
      </c>
    </row>
    <row r="14" spans="1:3">
      <c r="A14" s="7" t="s">
        <v>13</v>
      </c>
      <c r="B14" s="6">
        <v>9</v>
      </c>
      <c r="C14" s="6">
        <v>321</v>
      </c>
    </row>
    <row r="15" spans="1:3">
      <c r="A15" s="7" t="s">
        <v>14</v>
      </c>
      <c r="B15" s="6">
        <v>10</v>
      </c>
      <c r="C15" s="6">
        <v>460</v>
      </c>
    </row>
    <row r="16" spans="1:3">
      <c r="A16" s="7" t="s">
        <v>15</v>
      </c>
      <c r="B16" s="6">
        <v>9</v>
      </c>
      <c r="C16" s="6">
        <v>403</v>
      </c>
    </row>
    <row r="17" spans="1:3">
      <c r="A17" s="7" t="s">
        <v>16</v>
      </c>
      <c r="B17" s="6">
        <v>11</v>
      </c>
      <c r="C17" s="6">
        <v>490</v>
      </c>
    </row>
    <row r="18" spans="1:3">
      <c r="A18" s="7" t="s">
        <v>17</v>
      </c>
      <c r="B18" s="6">
        <v>4</v>
      </c>
      <c r="C18" s="6">
        <v>240</v>
      </c>
    </row>
    <row r="19" spans="1:3">
      <c r="A19" s="7" t="s">
        <v>18</v>
      </c>
      <c r="B19" s="6">
        <v>6</v>
      </c>
      <c r="C19" s="6">
        <v>244</v>
      </c>
    </row>
    <row r="20" spans="1:3">
      <c r="A20" s="7" t="s">
        <v>19</v>
      </c>
      <c r="B20" s="6">
        <v>10</v>
      </c>
      <c r="C20" s="6">
        <v>450</v>
      </c>
    </row>
    <row r="21" spans="1:3">
      <c r="A21" s="7" t="s">
        <v>20</v>
      </c>
      <c r="B21" s="6">
        <v>1</v>
      </c>
      <c r="C21" s="6">
        <v>10</v>
      </c>
    </row>
    <row r="22" spans="1:3">
      <c r="A22" s="7" t="s">
        <v>21</v>
      </c>
      <c r="B22" s="6">
        <v>7</v>
      </c>
      <c r="C22" s="6">
        <v>270</v>
      </c>
    </row>
    <row r="23" spans="1:3">
      <c r="A23" s="7" t="s">
        <v>22</v>
      </c>
      <c r="B23" s="6">
        <v>8</v>
      </c>
      <c r="C23" s="6">
        <v>404</v>
      </c>
    </row>
    <row r="24" spans="1:3">
      <c r="A24" s="5" t="s">
        <v>23</v>
      </c>
      <c r="B24" s="6">
        <v>156</v>
      </c>
      <c r="C24" s="6">
        <v>7007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workbookViewId="0">
      <selection activeCell="I150" sqref="I150"/>
    </sheetView>
  </sheetViews>
  <sheetFormatPr defaultColWidth="9" defaultRowHeight="13.5" outlineLevelCol="5"/>
  <cols>
    <col min="1" max="5" width="18.775" customWidth="1"/>
    <col min="6" max="6" width="12.4416666666667" customWidth="1"/>
  </cols>
  <sheetData>
    <row r="1" spans="1:6">
      <c r="A1" s="1" t="s">
        <v>24</v>
      </c>
      <c r="B1" s="1" t="s">
        <v>25</v>
      </c>
      <c r="C1" s="1" t="s">
        <v>26</v>
      </c>
      <c r="D1" s="2" t="s">
        <v>27</v>
      </c>
      <c r="E1" s="2" t="s">
        <v>28</v>
      </c>
      <c r="F1" s="1" t="s">
        <v>29</v>
      </c>
    </row>
    <row r="2" spans="1:6">
      <c r="A2" s="3" t="s">
        <v>19</v>
      </c>
      <c r="B2" s="3" t="s">
        <v>30</v>
      </c>
      <c r="C2" s="3" t="s">
        <v>31</v>
      </c>
      <c r="D2" s="3" t="s">
        <v>32</v>
      </c>
      <c r="E2" s="3" t="s">
        <v>33</v>
      </c>
      <c r="F2" s="3">
        <v>45</v>
      </c>
    </row>
    <row r="3" spans="1:6">
      <c r="A3" s="3" t="s">
        <v>19</v>
      </c>
      <c r="B3" s="3" t="s">
        <v>30</v>
      </c>
      <c r="C3" s="3" t="s">
        <v>34</v>
      </c>
      <c r="D3" s="3" t="s">
        <v>35</v>
      </c>
      <c r="E3" s="3" t="s">
        <v>36</v>
      </c>
      <c r="F3" s="3">
        <v>45</v>
      </c>
    </row>
    <row r="4" spans="1:6">
      <c r="A4" s="3" t="s">
        <v>19</v>
      </c>
      <c r="B4" s="3" t="s">
        <v>30</v>
      </c>
      <c r="C4" s="3" t="s">
        <v>37</v>
      </c>
      <c r="D4" s="3" t="s">
        <v>38</v>
      </c>
      <c r="E4" s="3" t="s">
        <v>39</v>
      </c>
      <c r="F4" s="3">
        <v>45</v>
      </c>
    </row>
    <row r="5" spans="1:6">
      <c r="A5" s="3" t="s">
        <v>19</v>
      </c>
      <c r="B5" s="3" t="s">
        <v>30</v>
      </c>
      <c r="C5" s="3" t="s">
        <v>40</v>
      </c>
      <c r="D5" s="3" t="s">
        <v>41</v>
      </c>
      <c r="E5" s="3" t="s">
        <v>42</v>
      </c>
      <c r="F5" s="3">
        <v>45</v>
      </c>
    </row>
    <row r="6" spans="1:6">
      <c r="A6" s="3" t="s">
        <v>19</v>
      </c>
      <c r="B6" s="3" t="s">
        <v>30</v>
      </c>
      <c r="C6" s="3" t="s">
        <v>43</v>
      </c>
      <c r="D6" s="3" t="s">
        <v>44</v>
      </c>
      <c r="E6" s="3" t="s">
        <v>45</v>
      </c>
      <c r="F6" s="3">
        <v>45</v>
      </c>
    </row>
    <row r="7" spans="1:6">
      <c r="A7" s="3" t="s">
        <v>19</v>
      </c>
      <c r="B7" s="3" t="s">
        <v>30</v>
      </c>
      <c r="C7" s="3" t="s">
        <v>46</v>
      </c>
      <c r="D7" s="3" t="s">
        <v>44</v>
      </c>
      <c r="E7" s="3" t="s">
        <v>45</v>
      </c>
      <c r="F7" s="3">
        <v>45</v>
      </c>
    </row>
    <row r="8" spans="1:6">
      <c r="A8" s="3" t="s">
        <v>19</v>
      </c>
      <c r="B8" s="3" t="s">
        <v>47</v>
      </c>
      <c r="C8" s="3" t="s">
        <v>48</v>
      </c>
      <c r="D8" s="3" t="s">
        <v>49</v>
      </c>
      <c r="E8" s="3" t="s">
        <v>50</v>
      </c>
      <c r="F8" s="3">
        <v>45</v>
      </c>
    </row>
    <row r="9" spans="1:6">
      <c r="A9" s="3" t="s">
        <v>19</v>
      </c>
      <c r="B9" s="3" t="s">
        <v>47</v>
      </c>
      <c r="C9" s="3" t="s">
        <v>51</v>
      </c>
      <c r="D9" s="3" t="s">
        <v>52</v>
      </c>
      <c r="E9" s="3" t="s">
        <v>53</v>
      </c>
      <c r="F9" s="3">
        <v>45</v>
      </c>
    </row>
    <row r="10" spans="1:6">
      <c r="A10" s="3" t="s">
        <v>19</v>
      </c>
      <c r="B10" s="3" t="s">
        <v>54</v>
      </c>
      <c r="C10" s="3" t="s">
        <v>55</v>
      </c>
      <c r="D10" s="3" t="s">
        <v>56</v>
      </c>
      <c r="E10" s="3" t="s">
        <v>57</v>
      </c>
      <c r="F10" s="3">
        <v>45</v>
      </c>
    </row>
    <row r="11" spans="1:6">
      <c r="A11" s="3" t="s">
        <v>19</v>
      </c>
      <c r="B11" s="3" t="s">
        <v>54</v>
      </c>
      <c r="C11" s="3" t="s">
        <v>58</v>
      </c>
      <c r="D11" s="3" t="s">
        <v>59</v>
      </c>
      <c r="E11" s="3" t="s">
        <v>36</v>
      </c>
      <c r="F11" s="3">
        <v>45</v>
      </c>
    </row>
    <row r="12" spans="1:6">
      <c r="A12" s="4" t="s">
        <v>18</v>
      </c>
      <c r="B12" s="4" t="s">
        <v>60</v>
      </c>
      <c r="C12" s="4" t="s">
        <v>61</v>
      </c>
      <c r="D12" s="4" t="s">
        <v>62</v>
      </c>
      <c r="E12" s="4" t="s">
        <v>63</v>
      </c>
      <c r="F12" s="4">
        <v>41</v>
      </c>
    </row>
    <row r="13" spans="1:6">
      <c r="A13" s="4" t="s">
        <v>18</v>
      </c>
      <c r="B13" s="4" t="s">
        <v>60</v>
      </c>
      <c r="C13" s="4" t="s">
        <v>64</v>
      </c>
      <c r="D13" s="4" t="s">
        <v>62</v>
      </c>
      <c r="E13" s="4" t="s">
        <v>63</v>
      </c>
      <c r="F13" s="4">
        <v>41</v>
      </c>
    </row>
    <row r="14" spans="1:6">
      <c r="A14" s="4" t="s">
        <v>18</v>
      </c>
      <c r="B14" s="4" t="s">
        <v>60</v>
      </c>
      <c r="C14" s="4" t="s">
        <v>65</v>
      </c>
      <c r="D14" s="4" t="s">
        <v>62</v>
      </c>
      <c r="E14" s="4" t="s">
        <v>63</v>
      </c>
      <c r="F14" s="4">
        <v>41</v>
      </c>
    </row>
    <row r="15" spans="1:6">
      <c r="A15" s="4" t="s">
        <v>18</v>
      </c>
      <c r="B15" s="4" t="s">
        <v>60</v>
      </c>
      <c r="C15" s="4" t="s">
        <v>66</v>
      </c>
      <c r="D15" s="4" t="s">
        <v>67</v>
      </c>
      <c r="E15" s="4" t="s">
        <v>68</v>
      </c>
      <c r="F15" s="4">
        <v>41</v>
      </c>
    </row>
    <row r="16" spans="1:6">
      <c r="A16" s="4" t="s">
        <v>18</v>
      </c>
      <c r="B16" s="4" t="s">
        <v>69</v>
      </c>
      <c r="C16" s="4" t="s">
        <v>70</v>
      </c>
      <c r="D16" s="4" t="s">
        <v>67</v>
      </c>
      <c r="E16" s="4" t="s">
        <v>68</v>
      </c>
      <c r="F16" s="4">
        <v>40</v>
      </c>
    </row>
    <row r="17" spans="1:6">
      <c r="A17" s="4" t="s">
        <v>18</v>
      </c>
      <c r="B17" s="4" t="s">
        <v>69</v>
      </c>
      <c r="C17" s="4" t="s">
        <v>71</v>
      </c>
      <c r="D17" s="4" t="s">
        <v>72</v>
      </c>
      <c r="E17" s="4" t="s">
        <v>73</v>
      </c>
      <c r="F17" s="4">
        <v>40</v>
      </c>
    </row>
    <row r="18" spans="1:6">
      <c r="A18" s="3" t="s">
        <v>12</v>
      </c>
      <c r="B18" s="3" t="s">
        <v>74</v>
      </c>
      <c r="C18" s="3" t="s">
        <v>75</v>
      </c>
      <c r="D18" s="3" t="s">
        <v>76</v>
      </c>
      <c r="E18" s="3" t="s">
        <v>73</v>
      </c>
      <c r="F18" s="3">
        <v>45</v>
      </c>
    </row>
    <row r="19" spans="1:6">
      <c r="A19" s="3" t="s">
        <v>12</v>
      </c>
      <c r="B19" s="3" t="s">
        <v>74</v>
      </c>
      <c r="C19" s="3" t="s">
        <v>77</v>
      </c>
      <c r="D19" s="3" t="s">
        <v>78</v>
      </c>
      <c r="E19" s="3" t="s">
        <v>79</v>
      </c>
      <c r="F19" s="3">
        <v>45</v>
      </c>
    </row>
    <row r="20" spans="1:6">
      <c r="A20" s="4" t="s">
        <v>22</v>
      </c>
      <c r="B20" s="4" t="s">
        <v>80</v>
      </c>
      <c r="C20" s="4" t="s">
        <v>81</v>
      </c>
      <c r="D20" s="4" t="s">
        <v>82</v>
      </c>
      <c r="E20" s="4" t="s">
        <v>83</v>
      </c>
      <c r="F20" s="4">
        <v>51</v>
      </c>
    </row>
    <row r="21" spans="1:6">
      <c r="A21" s="4" t="s">
        <v>22</v>
      </c>
      <c r="B21" s="4" t="s">
        <v>80</v>
      </c>
      <c r="C21" s="4" t="s">
        <v>84</v>
      </c>
      <c r="D21" s="4" t="s">
        <v>85</v>
      </c>
      <c r="E21" s="4" t="s">
        <v>39</v>
      </c>
      <c r="F21" s="4">
        <v>51</v>
      </c>
    </row>
    <row r="22" spans="1:6">
      <c r="A22" s="4" t="s">
        <v>22</v>
      </c>
      <c r="B22" s="4" t="s">
        <v>80</v>
      </c>
      <c r="C22" s="4" t="s">
        <v>86</v>
      </c>
      <c r="D22" s="4" t="s">
        <v>87</v>
      </c>
      <c r="E22" s="4" t="s">
        <v>83</v>
      </c>
      <c r="F22" s="4">
        <v>50</v>
      </c>
    </row>
    <row r="23" spans="1:6">
      <c r="A23" s="4" t="s">
        <v>22</v>
      </c>
      <c r="B23" s="4" t="s">
        <v>88</v>
      </c>
      <c r="C23" s="4" t="s">
        <v>89</v>
      </c>
      <c r="D23" s="4" t="s">
        <v>90</v>
      </c>
      <c r="E23" s="4" t="s">
        <v>39</v>
      </c>
      <c r="F23" s="4">
        <v>50</v>
      </c>
    </row>
    <row r="24" spans="1:6">
      <c r="A24" s="4" t="s">
        <v>22</v>
      </c>
      <c r="B24" s="4" t="s">
        <v>88</v>
      </c>
      <c r="C24" s="4" t="s">
        <v>91</v>
      </c>
      <c r="D24" s="4" t="s">
        <v>92</v>
      </c>
      <c r="E24" s="4" t="s">
        <v>39</v>
      </c>
      <c r="F24" s="4">
        <v>50</v>
      </c>
    </row>
    <row r="25" spans="1:6">
      <c r="A25" s="4" t="s">
        <v>22</v>
      </c>
      <c r="B25" s="4" t="s">
        <v>93</v>
      </c>
      <c r="C25" s="4" t="s">
        <v>94</v>
      </c>
      <c r="D25" s="4" t="s">
        <v>95</v>
      </c>
      <c r="E25" s="4" t="s">
        <v>96</v>
      </c>
      <c r="F25" s="4">
        <v>51</v>
      </c>
    </row>
    <row r="26" spans="1:6">
      <c r="A26" s="4" t="s">
        <v>22</v>
      </c>
      <c r="B26" s="4" t="s">
        <v>93</v>
      </c>
      <c r="C26" s="4" t="s">
        <v>97</v>
      </c>
      <c r="D26" s="4" t="s">
        <v>95</v>
      </c>
      <c r="E26" s="4" t="s">
        <v>96</v>
      </c>
      <c r="F26" s="4">
        <v>50</v>
      </c>
    </row>
    <row r="27" spans="1:6">
      <c r="A27" s="4" t="s">
        <v>22</v>
      </c>
      <c r="B27" s="4" t="s">
        <v>98</v>
      </c>
      <c r="C27" s="4" t="s">
        <v>99</v>
      </c>
      <c r="D27" s="4" t="s">
        <v>95</v>
      </c>
      <c r="E27" s="4" t="s">
        <v>96</v>
      </c>
      <c r="F27" s="4">
        <v>51</v>
      </c>
    </row>
    <row r="28" spans="1:6">
      <c r="A28" s="3" t="s">
        <v>11</v>
      </c>
      <c r="B28" s="3" t="s">
        <v>100</v>
      </c>
      <c r="C28" s="3" t="s">
        <v>101</v>
      </c>
      <c r="D28" s="3" t="s">
        <v>102</v>
      </c>
      <c r="E28" s="3" t="s">
        <v>42</v>
      </c>
      <c r="F28" s="3">
        <v>50</v>
      </c>
    </row>
    <row r="29" spans="1:6">
      <c r="A29" s="3" t="s">
        <v>11</v>
      </c>
      <c r="B29" s="3" t="s">
        <v>100</v>
      </c>
      <c r="C29" s="3" t="s">
        <v>103</v>
      </c>
      <c r="D29" s="3" t="s">
        <v>104</v>
      </c>
      <c r="E29" s="3" t="s">
        <v>36</v>
      </c>
      <c r="F29" s="3">
        <v>50</v>
      </c>
    </row>
    <row r="30" spans="1:6">
      <c r="A30" s="3" t="s">
        <v>11</v>
      </c>
      <c r="B30" s="3" t="s">
        <v>105</v>
      </c>
      <c r="C30" s="3" t="s">
        <v>106</v>
      </c>
      <c r="D30" s="3" t="s">
        <v>107</v>
      </c>
      <c r="E30" s="3" t="s">
        <v>108</v>
      </c>
      <c r="F30" s="3">
        <v>55</v>
      </c>
    </row>
    <row r="31" spans="1:6">
      <c r="A31" s="3" t="s">
        <v>11</v>
      </c>
      <c r="B31" s="3" t="s">
        <v>109</v>
      </c>
      <c r="C31" s="3" t="s">
        <v>110</v>
      </c>
      <c r="D31" s="3" t="s">
        <v>111</v>
      </c>
      <c r="E31" s="3" t="s">
        <v>108</v>
      </c>
      <c r="F31" s="3">
        <v>52</v>
      </c>
    </row>
    <row r="32" spans="1:6">
      <c r="A32" s="3" t="s">
        <v>11</v>
      </c>
      <c r="B32" s="3" t="s">
        <v>109</v>
      </c>
      <c r="C32" s="3" t="s">
        <v>112</v>
      </c>
      <c r="D32" s="3" t="s">
        <v>113</v>
      </c>
      <c r="E32" s="3" t="s">
        <v>57</v>
      </c>
      <c r="F32" s="3">
        <v>50</v>
      </c>
    </row>
    <row r="33" spans="1:6">
      <c r="A33" s="3" t="s">
        <v>11</v>
      </c>
      <c r="B33" s="3" t="s">
        <v>114</v>
      </c>
      <c r="C33" s="3" t="s">
        <v>115</v>
      </c>
      <c r="D33" s="3" t="s">
        <v>116</v>
      </c>
      <c r="E33" s="3" t="s">
        <v>117</v>
      </c>
      <c r="F33" s="3">
        <v>47</v>
      </c>
    </row>
    <row r="34" spans="1:6">
      <c r="A34" s="3" t="s">
        <v>11</v>
      </c>
      <c r="B34" s="3" t="s">
        <v>114</v>
      </c>
      <c r="C34" s="3" t="s">
        <v>118</v>
      </c>
      <c r="D34" s="3" t="s">
        <v>116</v>
      </c>
      <c r="E34" s="3" t="s">
        <v>117</v>
      </c>
      <c r="F34" s="3">
        <v>47</v>
      </c>
    </row>
    <row r="35" spans="1:6">
      <c r="A35" s="3" t="s">
        <v>11</v>
      </c>
      <c r="B35" s="3" t="s">
        <v>114</v>
      </c>
      <c r="C35" s="3" t="s">
        <v>119</v>
      </c>
      <c r="D35" s="3" t="s">
        <v>120</v>
      </c>
      <c r="E35" s="3" t="s">
        <v>42</v>
      </c>
      <c r="F35" s="3">
        <v>48</v>
      </c>
    </row>
    <row r="36" spans="1:6">
      <c r="A36" s="3" t="s">
        <v>11</v>
      </c>
      <c r="B36" s="3" t="s">
        <v>121</v>
      </c>
      <c r="C36" s="3" t="s">
        <v>122</v>
      </c>
      <c r="D36" s="3" t="s">
        <v>123</v>
      </c>
      <c r="E36" s="3" t="s">
        <v>57</v>
      </c>
      <c r="F36" s="3">
        <v>60</v>
      </c>
    </row>
    <row r="37" spans="1:6">
      <c r="A37" s="3" t="s">
        <v>11</v>
      </c>
      <c r="B37" s="3" t="s">
        <v>121</v>
      </c>
      <c r="C37" s="3" t="s">
        <v>124</v>
      </c>
      <c r="D37" s="3" t="s">
        <v>125</v>
      </c>
      <c r="E37" s="3" t="s">
        <v>57</v>
      </c>
      <c r="F37" s="3">
        <v>60</v>
      </c>
    </row>
    <row r="38" spans="1:6">
      <c r="A38" s="4" t="s">
        <v>16</v>
      </c>
      <c r="B38" s="4" t="s">
        <v>126</v>
      </c>
      <c r="C38" s="4" t="s">
        <v>127</v>
      </c>
      <c r="D38" s="4" t="s">
        <v>128</v>
      </c>
      <c r="E38" s="4" t="s">
        <v>36</v>
      </c>
      <c r="F38" s="4">
        <v>44</v>
      </c>
    </row>
    <row r="39" spans="1:6">
      <c r="A39" s="4" t="s">
        <v>16</v>
      </c>
      <c r="B39" s="4" t="s">
        <v>126</v>
      </c>
      <c r="C39" s="4" t="s">
        <v>129</v>
      </c>
      <c r="D39" s="4" t="s">
        <v>130</v>
      </c>
      <c r="E39" s="4" t="s">
        <v>36</v>
      </c>
      <c r="F39" s="4">
        <v>44</v>
      </c>
    </row>
    <row r="40" spans="1:6">
      <c r="A40" s="4" t="s">
        <v>16</v>
      </c>
      <c r="B40" s="4" t="s">
        <v>126</v>
      </c>
      <c r="C40" s="4" t="s">
        <v>131</v>
      </c>
      <c r="D40" s="4" t="s">
        <v>132</v>
      </c>
      <c r="E40" s="4" t="s">
        <v>42</v>
      </c>
      <c r="F40" s="4">
        <v>43</v>
      </c>
    </row>
    <row r="41" spans="1:6">
      <c r="A41" s="4" t="s">
        <v>16</v>
      </c>
      <c r="B41" s="4" t="s">
        <v>126</v>
      </c>
      <c r="C41" s="4" t="s">
        <v>133</v>
      </c>
      <c r="D41" s="4" t="s">
        <v>134</v>
      </c>
      <c r="E41" s="4" t="s">
        <v>135</v>
      </c>
      <c r="F41" s="4">
        <v>43</v>
      </c>
    </row>
    <row r="42" spans="1:6">
      <c r="A42" s="4" t="s">
        <v>16</v>
      </c>
      <c r="B42" s="4" t="s">
        <v>126</v>
      </c>
      <c r="C42" s="4" t="s">
        <v>136</v>
      </c>
      <c r="D42" s="4" t="s">
        <v>137</v>
      </c>
      <c r="E42" s="4" t="s">
        <v>138</v>
      </c>
      <c r="F42" s="4">
        <v>43</v>
      </c>
    </row>
    <row r="43" spans="1:6">
      <c r="A43" s="4" t="s">
        <v>16</v>
      </c>
      <c r="B43" s="4" t="s">
        <v>126</v>
      </c>
      <c r="C43" s="4" t="s">
        <v>139</v>
      </c>
      <c r="D43" s="4" t="s">
        <v>140</v>
      </c>
      <c r="E43" s="4" t="s">
        <v>36</v>
      </c>
      <c r="F43" s="4">
        <v>43</v>
      </c>
    </row>
    <row r="44" spans="1:6">
      <c r="A44" s="4" t="s">
        <v>16</v>
      </c>
      <c r="B44" s="4" t="s">
        <v>141</v>
      </c>
      <c r="C44" s="4" t="s">
        <v>142</v>
      </c>
      <c r="D44" s="4" t="s">
        <v>140</v>
      </c>
      <c r="E44" s="4" t="s">
        <v>36</v>
      </c>
      <c r="F44" s="4">
        <v>45</v>
      </c>
    </row>
    <row r="45" spans="1:6">
      <c r="A45" s="4" t="s">
        <v>16</v>
      </c>
      <c r="B45" s="4" t="s">
        <v>141</v>
      </c>
      <c r="C45" s="4" t="s">
        <v>143</v>
      </c>
      <c r="D45" s="4" t="s">
        <v>144</v>
      </c>
      <c r="E45" s="4" t="s">
        <v>36</v>
      </c>
      <c r="F45" s="4">
        <v>45</v>
      </c>
    </row>
    <row r="46" spans="1:6">
      <c r="A46" s="4" t="s">
        <v>16</v>
      </c>
      <c r="B46" s="4" t="s">
        <v>145</v>
      </c>
      <c r="C46" s="4" t="s">
        <v>146</v>
      </c>
      <c r="D46" s="4" t="s">
        <v>147</v>
      </c>
      <c r="E46" s="4" t="s">
        <v>108</v>
      </c>
      <c r="F46" s="4">
        <v>45</v>
      </c>
    </row>
    <row r="47" spans="1:6">
      <c r="A47" s="4" t="s">
        <v>16</v>
      </c>
      <c r="B47" s="4" t="s">
        <v>145</v>
      </c>
      <c r="C47" s="4" t="s">
        <v>148</v>
      </c>
      <c r="D47" s="4" t="s">
        <v>149</v>
      </c>
      <c r="E47" s="4" t="s">
        <v>73</v>
      </c>
      <c r="F47" s="4">
        <v>45</v>
      </c>
    </row>
    <row r="48" spans="1:6">
      <c r="A48" s="4" t="s">
        <v>16</v>
      </c>
      <c r="B48" s="4" t="s">
        <v>150</v>
      </c>
      <c r="C48" s="4" t="s">
        <v>151</v>
      </c>
      <c r="D48" s="4" t="s">
        <v>152</v>
      </c>
      <c r="E48" s="4" t="s">
        <v>73</v>
      </c>
      <c r="F48" s="4">
        <v>50</v>
      </c>
    </row>
    <row r="49" spans="1:6">
      <c r="A49" s="3" t="s">
        <v>7</v>
      </c>
      <c r="B49" s="3" t="s">
        <v>153</v>
      </c>
      <c r="C49" s="3" t="s">
        <v>154</v>
      </c>
      <c r="D49" s="3" t="s">
        <v>155</v>
      </c>
      <c r="E49" s="3" t="s">
        <v>108</v>
      </c>
      <c r="F49" s="3">
        <v>46</v>
      </c>
    </row>
    <row r="50" spans="1:6">
      <c r="A50" s="3" t="s">
        <v>7</v>
      </c>
      <c r="B50" s="3" t="s">
        <v>153</v>
      </c>
      <c r="C50" s="3" t="s">
        <v>156</v>
      </c>
      <c r="D50" s="3" t="s">
        <v>157</v>
      </c>
      <c r="E50" s="3" t="s">
        <v>108</v>
      </c>
      <c r="F50" s="3">
        <v>46</v>
      </c>
    </row>
    <row r="51" spans="1:6">
      <c r="A51" s="3" t="s">
        <v>7</v>
      </c>
      <c r="B51" s="3" t="s">
        <v>153</v>
      </c>
      <c r="C51" s="3" t="s">
        <v>158</v>
      </c>
      <c r="D51" s="3" t="s">
        <v>159</v>
      </c>
      <c r="E51" s="3" t="s">
        <v>160</v>
      </c>
      <c r="F51" s="3">
        <v>45</v>
      </c>
    </row>
    <row r="52" spans="1:6">
      <c r="A52" s="3" t="s">
        <v>7</v>
      </c>
      <c r="B52" s="3" t="s">
        <v>153</v>
      </c>
      <c r="C52" s="3" t="s">
        <v>161</v>
      </c>
      <c r="D52" s="3" t="s">
        <v>162</v>
      </c>
      <c r="E52" s="3" t="s">
        <v>163</v>
      </c>
      <c r="F52" s="3">
        <v>45</v>
      </c>
    </row>
    <row r="53" spans="1:6">
      <c r="A53" s="3" t="s">
        <v>7</v>
      </c>
      <c r="B53" s="3" t="s">
        <v>164</v>
      </c>
      <c r="C53" s="3" t="s">
        <v>165</v>
      </c>
      <c r="D53" s="3" t="s">
        <v>166</v>
      </c>
      <c r="E53" s="3" t="s">
        <v>163</v>
      </c>
      <c r="F53" s="3">
        <v>46</v>
      </c>
    </row>
    <row r="54" spans="1:6">
      <c r="A54" s="3" t="s">
        <v>7</v>
      </c>
      <c r="B54" s="3" t="s">
        <v>164</v>
      </c>
      <c r="C54" s="3" t="s">
        <v>167</v>
      </c>
      <c r="D54" s="3" t="s">
        <v>168</v>
      </c>
      <c r="E54" s="3" t="s">
        <v>163</v>
      </c>
      <c r="F54" s="3">
        <v>46</v>
      </c>
    </row>
    <row r="55" spans="1:6">
      <c r="A55" s="3" t="s">
        <v>7</v>
      </c>
      <c r="B55" s="3" t="s">
        <v>164</v>
      </c>
      <c r="C55" s="3" t="s">
        <v>169</v>
      </c>
      <c r="D55" s="3" t="s">
        <v>170</v>
      </c>
      <c r="E55" s="3" t="s">
        <v>79</v>
      </c>
      <c r="F55" s="3">
        <v>40</v>
      </c>
    </row>
    <row r="56" spans="1:6">
      <c r="A56" s="3" t="s">
        <v>7</v>
      </c>
      <c r="B56" s="3" t="s">
        <v>171</v>
      </c>
      <c r="C56" s="3" t="s">
        <v>172</v>
      </c>
      <c r="D56" s="3" t="s">
        <v>173</v>
      </c>
      <c r="E56" s="3" t="s">
        <v>83</v>
      </c>
      <c r="F56" s="3">
        <v>45</v>
      </c>
    </row>
    <row r="57" spans="1:6">
      <c r="A57" s="3" t="s">
        <v>7</v>
      </c>
      <c r="B57" s="3" t="s">
        <v>174</v>
      </c>
      <c r="C57" s="3" t="s">
        <v>175</v>
      </c>
      <c r="D57" s="3" t="s">
        <v>176</v>
      </c>
      <c r="E57" s="3" t="s">
        <v>177</v>
      </c>
      <c r="F57" s="3">
        <v>45</v>
      </c>
    </row>
    <row r="58" spans="1:6">
      <c r="A58" s="3" t="s">
        <v>7</v>
      </c>
      <c r="B58" s="3" t="s">
        <v>174</v>
      </c>
      <c r="C58" s="3" t="s">
        <v>178</v>
      </c>
      <c r="D58" s="3" t="s">
        <v>179</v>
      </c>
      <c r="E58" s="3" t="s">
        <v>73</v>
      </c>
      <c r="F58" s="3">
        <v>45</v>
      </c>
    </row>
    <row r="59" spans="1:6">
      <c r="A59" s="3" t="s">
        <v>7</v>
      </c>
      <c r="B59" s="3" t="s">
        <v>174</v>
      </c>
      <c r="C59" s="3" t="s">
        <v>180</v>
      </c>
      <c r="D59" s="3" t="s">
        <v>181</v>
      </c>
      <c r="E59" s="3" t="s">
        <v>182</v>
      </c>
      <c r="F59" s="3">
        <v>45</v>
      </c>
    </row>
    <row r="60" spans="1:6">
      <c r="A60" s="3" t="s">
        <v>7</v>
      </c>
      <c r="B60" s="3" t="s">
        <v>174</v>
      </c>
      <c r="C60" s="3" t="s">
        <v>183</v>
      </c>
      <c r="D60" s="3" t="s">
        <v>184</v>
      </c>
      <c r="E60" s="3" t="s">
        <v>73</v>
      </c>
      <c r="F60" s="3">
        <v>45</v>
      </c>
    </row>
    <row r="61" spans="1:6">
      <c r="A61" s="3" t="s">
        <v>7</v>
      </c>
      <c r="B61" s="3" t="s">
        <v>185</v>
      </c>
      <c r="C61" s="3" t="s">
        <v>186</v>
      </c>
      <c r="D61" s="3" t="s">
        <v>187</v>
      </c>
      <c r="E61" s="3" t="s">
        <v>73</v>
      </c>
      <c r="F61" s="3">
        <v>45</v>
      </c>
    </row>
    <row r="62" spans="1:6">
      <c r="A62" s="4" t="s">
        <v>5</v>
      </c>
      <c r="B62" s="4" t="s">
        <v>188</v>
      </c>
      <c r="C62" s="4" t="s">
        <v>189</v>
      </c>
      <c r="D62" s="4" t="s">
        <v>190</v>
      </c>
      <c r="E62" s="4" t="s">
        <v>191</v>
      </c>
      <c r="F62" s="4">
        <v>43</v>
      </c>
    </row>
    <row r="63" spans="1:6">
      <c r="A63" s="4" t="s">
        <v>5</v>
      </c>
      <c r="B63" s="4" t="s">
        <v>188</v>
      </c>
      <c r="C63" s="4" t="s">
        <v>192</v>
      </c>
      <c r="D63" s="4" t="s">
        <v>190</v>
      </c>
      <c r="E63" s="4" t="s">
        <v>191</v>
      </c>
      <c r="F63" s="4">
        <v>43</v>
      </c>
    </row>
    <row r="64" spans="1:6">
      <c r="A64" s="4" t="s">
        <v>5</v>
      </c>
      <c r="B64" s="4" t="s">
        <v>188</v>
      </c>
      <c r="C64" s="4" t="s">
        <v>193</v>
      </c>
      <c r="D64" s="4" t="s">
        <v>194</v>
      </c>
      <c r="E64" s="4" t="s">
        <v>195</v>
      </c>
      <c r="F64" s="4">
        <v>43</v>
      </c>
    </row>
    <row r="65" spans="1:6">
      <c r="A65" s="4" t="s">
        <v>5</v>
      </c>
      <c r="B65" s="4" t="s">
        <v>188</v>
      </c>
      <c r="C65" s="4" t="s">
        <v>196</v>
      </c>
      <c r="D65" s="4" t="s">
        <v>194</v>
      </c>
      <c r="E65" s="4" t="s">
        <v>195</v>
      </c>
      <c r="F65" s="4">
        <v>44</v>
      </c>
    </row>
    <row r="66" spans="1:6">
      <c r="A66" s="4" t="s">
        <v>5</v>
      </c>
      <c r="B66" s="4" t="s">
        <v>197</v>
      </c>
      <c r="C66" s="4" t="s">
        <v>198</v>
      </c>
      <c r="D66" s="4" t="s">
        <v>199</v>
      </c>
      <c r="E66" s="4" t="s">
        <v>200</v>
      </c>
      <c r="F66" s="4">
        <v>44</v>
      </c>
    </row>
    <row r="67" spans="1:6">
      <c r="A67" s="4" t="s">
        <v>5</v>
      </c>
      <c r="B67" s="4" t="s">
        <v>197</v>
      </c>
      <c r="C67" s="4" t="s">
        <v>201</v>
      </c>
      <c r="D67" s="4" t="s">
        <v>199</v>
      </c>
      <c r="E67" s="4" t="s">
        <v>200</v>
      </c>
      <c r="F67" s="4">
        <v>44</v>
      </c>
    </row>
    <row r="68" spans="1:6">
      <c r="A68" s="4" t="s">
        <v>5</v>
      </c>
      <c r="B68" s="4" t="s">
        <v>197</v>
      </c>
      <c r="C68" s="4" t="s">
        <v>202</v>
      </c>
      <c r="D68" s="4" t="s">
        <v>203</v>
      </c>
      <c r="E68" s="4" t="s">
        <v>68</v>
      </c>
      <c r="F68" s="4">
        <v>44</v>
      </c>
    </row>
    <row r="69" spans="1:6">
      <c r="A69" s="4" t="s">
        <v>5</v>
      </c>
      <c r="B69" s="4" t="s">
        <v>197</v>
      </c>
      <c r="C69" s="4" t="s">
        <v>204</v>
      </c>
      <c r="D69" s="4" t="s">
        <v>203</v>
      </c>
      <c r="E69" s="4" t="s">
        <v>68</v>
      </c>
      <c r="F69" s="4">
        <v>40</v>
      </c>
    </row>
    <row r="70" spans="1:6">
      <c r="A70" s="4" t="s">
        <v>5</v>
      </c>
      <c r="B70" s="4" t="s">
        <v>205</v>
      </c>
      <c r="C70" s="4" t="s">
        <v>206</v>
      </c>
      <c r="D70" s="4" t="s">
        <v>207</v>
      </c>
      <c r="E70" s="4" t="s">
        <v>68</v>
      </c>
      <c r="F70" s="4">
        <v>46</v>
      </c>
    </row>
    <row r="71" spans="1:6">
      <c r="A71" s="4" t="s">
        <v>5</v>
      </c>
      <c r="B71" s="4" t="s">
        <v>205</v>
      </c>
      <c r="C71" s="4" t="s">
        <v>208</v>
      </c>
      <c r="D71" s="4" t="s">
        <v>207</v>
      </c>
      <c r="E71" s="4" t="s">
        <v>68</v>
      </c>
      <c r="F71" s="4">
        <v>46</v>
      </c>
    </row>
    <row r="72" spans="1:6">
      <c r="A72" s="4" t="s">
        <v>5</v>
      </c>
      <c r="B72" s="4" t="s">
        <v>209</v>
      </c>
      <c r="C72" s="4" t="s">
        <v>210</v>
      </c>
      <c r="D72" s="4" t="s">
        <v>211</v>
      </c>
      <c r="E72" s="4" t="s">
        <v>57</v>
      </c>
      <c r="F72" s="4">
        <v>41</v>
      </c>
    </row>
    <row r="73" spans="1:6">
      <c r="A73" s="3" t="s">
        <v>9</v>
      </c>
      <c r="B73" s="3" t="s">
        <v>212</v>
      </c>
      <c r="C73" s="3" t="s">
        <v>213</v>
      </c>
      <c r="D73" s="3" t="s">
        <v>214</v>
      </c>
      <c r="E73" s="3" t="s">
        <v>83</v>
      </c>
      <c r="F73" s="3">
        <v>48</v>
      </c>
    </row>
    <row r="74" spans="1:6">
      <c r="A74" s="3" t="s">
        <v>9</v>
      </c>
      <c r="B74" s="3" t="s">
        <v>212</v>
      </c>
      <c r="C74" s="3" t="s">
        <v>215</v>
      </c>
      <c r="D74" s="3" t="s">
        <v>216</v>
      </c>
      <c r="E74" s="3" t="s">
        <v>73</v>
      </c>
      <c r="F74" s="3">
        <v>48</v>
      </c>
    </row>
    <row r="75" spans="1:6">
      <c r="A75" s="3" t="s">
        <v>9</v>
      </c>
      <c r="B75" s="3" t="s">
        <v>217</v>
      </c>
      <c r="C75" s="3" t="s">
        <v>218</v>
      </c>
      <c r="D75" s="3" t="s">
        <v>219</v>
      </c>
      <c r="E75" s="3" t="s">
        <v>83</v>
      </c>
      <c r="F75" s="3">
        <v>45</v>
      </c>
    </row>
    <row r="76" spans="1:6">
      <c r="A76" s="3" t="s">
        <v>9</v>
      </c>
      <c r="B76" s="3" t="s">
        <v>220</v>
      </c>
      <c r="C76" s="3" t="s">
        <v>221</v>
      </c>
      <c r="D76" s="3" t="s">
        <v>222</v>
      </c>
      <c r="E76" s="3" t="s">
        <v>138</v>
      </c>
      <c r="F76" s="3">
        <v>48</v>
      </c>
    </row>
    <row r="77" spans="1:6">
      <c r="A77" s="3" t="s">
        <v>9</v>
      </c>
      <c r="B77" s="3" t="s">
        <v>220</v>
      </c>
      <c r="C77" s="3" t="s">
        <v>223</v>
      </c>
      <c r="D77" s="3" t="s">
        <v>224</v>
      </c>
      <c r="E77" s="3" t="s">
        <v>96</v>
      </c>
      <c r="F77" s="3">
        <v>47</v>
      </c>
    </row>
    <row r="78" spans="1:6">
      <c r="A78" s="3" t="s">
        <v>9</v>
      </c>
      <c r="B78" s="3" t="s">
        <v>225</v>
      </c>
      <c r="C78" s="3" t="s">
        <v>226</v>
      </c>
      <c r="D78" s="3" t="s">
        <v>224</v>
      </c>
      <c r="E78" s="3" t="s">
        <v>96</v>
      </c>
      <c r="F78" s="3">
        <v>48</v>
      </c>
    </row>
    <row r="79" spans="1:6">
      <c r="A79" s="3" t="s">
        <v>9</v>
      </c>
      <c r="B79" s="3" t="s">
        <v>225</v>
      </c>
      <c r="C79" s="3" t="s">
        <v>227</v>
      </c>
      <c r="D79" s="3" t="s">
        <v>224</v>
      </c>
      <c r="E79" s="3" t="s">
        <v>96</v>
      </c>
      <c r="F79" s="3">
        <v>48</v>
      </c>
    </row>
    <row r="80" spans="1:6">
      <c r="A80" s="4" t="s">
        <v>6</v>
      </c>
      <c r="B80" s="4" t="s">
        <v>228</v>
      </c>
      <c r="C80" s="4" t="s">
        <v>229</v>
      </c>
      <c r="D80" s="4" t="s">
        <v>230</v>
      </c>
      <c r="E80" s="4" t="s">
        <v>135</v>
      </c>
      <c r="F80" s="4">
        <v>44</v>
      </c>
    </row>
    <row r="81" spans="1:6">
      <c r="A81" s="4" t="s">
        <v>6</v>
      </c>
      <c r="B81" s="4" t="s">
        <v>228</v>
      </c>
      <c r="C81" s="4" t="s">
        <v>231</v>
      </c>
      <c r="D81" s="4" t="s">
        <v>232</v>
      </c>
      <c r="E81" s="4" t="s">
        <v>73</v>
      </c>
      <c r="F81" s="4">
        <v>44</v>
      </c>
    </row>
    <row r="82" spans="1:6">
      <c r="A82" s="4" t="s">
        <v>6</v>
      </c>
      <c r="B82" s="4" t="s">
        <v>228</v>
      </c>
      <c r="C82" s="4" t="s">
        <v>233</v>
      </c>
      <c r="D82" s="4" t="s">
        <v>234</v>
      </c>
      <c r="E82" s="4" t="s">
        <v>235</v>
      </c>
      <c r="F82" s="4">
        <v>44</v>
      </c>
    </row>
    <row r="83" spans="1:6">
      <c r="A83" s="4" t="s">
        <v>6</v>
      </c>
      <c r="B83" s="4" t="s">
        <v>228</v>
      </c>
      <c r="C83" s="4" t="s">
        <v>236</v>
      </c>
      <c r="D83" s="4" t="s">
        <v>234</v>
      </c>
      <c r="E83" s="4" t="s">
        <v>235</v>
      </c>
      <c r="F83" s="4">
        <v>45</v>
      </c>
    </row>
    <row r="84" spans="1:6">
      <c r="A84" s="4" t="s">
        <v>6</v>
      </c>
      <c r="B84" s="4" t="s">
        <v>237</v>
      </c>
      <c r="C84" s="4" t="s">
        <v>238</v>
      </c>
      <c r="D84" s="4" t="s">
        <v>239</v>
      </c>
      <c r="E84" s="4" t="s">
        <v>73</v>
      </c>
      <c r="F84" s="4">
        <v>43</v>
      </c>
    </row>
    <row r="85" spans="1:6">
      <c r="A85" s="4" t="s">
        <v>6</v>
      </c>
      <c r="B85" s="4" t="s">
        <v>237</v>
      </c>
      <c r="C85" s="4" t="s">
        <v>240</v>
      </c>
      <c r="D85" s="4" t="s">
        <v>241</v>
      </c>
      <c r="E85" s="4" t="s">
        <v>242</v>
      </c>
      <c r="F85" s="4">
        <v>44</v>
      </c>
    </row>
    <row r="86" spans="1:6">
      <c r="A86" s="4" t="s">
        <v>6</v>
      </c>
      <c r="B86" s="4" t="s">
        <v>243</v>
      </c>
      <c r="C86" s="4" t="s">
        <v>244</v>
      </c>
      <c r="D86" s="4" t="s">
        <v>245</v>
      </c>
      <c r="E86" s="4" t="s">
        <v>73</v>
      </c>
      <c r="F86" s="4">
        <v>40</v>
      </c>
    </row>
    <row r="87" spans="1:6">
      <c r="A87" s="4" t="s">
        <v>6</v>
      </c>
      <c r="B87" s="4" t="s">
        <v>246</v>
      </c>
      <c r="C87" s="4" t="s">
        <v>247</v>
      </c>
      <c r="D87" s="4" t="s">
        <v>248</v>
      </c>
      <c r="E87" s="4" t="s">
        <v>73</v>
      </c>
      <c r="F87" s="4">
        <v>40</v>
      </c>
    </row>
    <row r="88" spans="1:6">
      <c r="A88" s="4" t="s">
        <v>6</v>
      </c>
      <c r="B88" s="4" t="s">
        <v>246</v>
      </c>
      <c r="C88" s="4" t="s">
        <v>249</v>
      </c>
      <c r="D88" s="4" t="s">
        <v>250</v>
      </c>
      <c r="E88" s="4" t="s">
        <v>182</v>
      </c>
      <c r="F88" s="4">
        <v>43</v>
      </c>
    </row>
    <row r="89" spans="1:6">
      <c r="A89" s="4" t="s">
        <v>6</v>
      </c>
      <c r="B89" s="4" t="s">
        <v>251</v>
      </c>
      <c r="C89" s="4" t="s">
        <v>252</v>
      </c>
      <c r="D89" s="4" t="s">
        <v>250</v>
      </c>
      <c r="E89" s="4" t="s">
        <v>182</v>
      </c>
      <c r="F89" s="4">
        <v>34</v>
      </c>
    </row>
    <row r="90" spans="1:6">
      <c r="A90" s="4" t="s">
        <v>6</v>
      </c>
      <c r="B90" s="4" t="s">
        <v>253</v>
      </c>
      <c r="C90" s="4" t="s">
        <v>254</v>
      </c>
      <c r="D90" s="4" t="s">
        <v>255</v>
      </c>
      <c r="E90" s="4" t="s">
        <v>73</v>
      </c>
      <c r="F90" s="4">
        <v>40</v>
      </c>
    </row>
    <row r="91" spans="1:6">
      <c r="A91" s="3" t="s">
        <v>17</v>
      </c>
      <c r="B91" s="3" t="s">
        <v>256</v>
      </c>
      <c r="C91" s="3" t="s">
        <v>257</v>
      </c>
      <c r="D91" s="3" t="s">
        <v>258</v>
      </c>
      <c r="E91" s="3" t="s">
        <v>259</v>
      </c>
      <c r="F91" s="3">
        <v>60</v>
      </c>
    </row>
    <row r="92" spans="1:6">
      <c r="A92" s="3" t="s">
        <v>17</v>
      </c>
      <c r="B92" s="3" t="s">
        <v>256</v>
      </c>
      <c r="C92" s="3" t="s">
        <v>260</v>
      </c>
      <c r="D92" s="3" t="s">
        <v>261</v>
      </c>
      <c r="E92" s="3" t="s">
        <v>259</v>
      </c>
      <c r="F92" s="3">
        <v>60</v>
      </c>
    </row>
    <row r="93" spans="1:6">
      <c r="A93" s="3" t="s">
        <v>17</v>
      </c>
      <c r="B93" s="3" t="s">
        <v>256</v>
      </c>
      <c r="C93" s="3" t="s">
        <v>262</v>
      </c>
      <c r="D93" s="3" t="s">
        <v>263</v>
      </c>
      <c r="E93" s="3" t="s">
        <v>264</v>
      </c>
      <c r="F93" s="3">
        <v>60</v>
      </c>
    </row>
    <row r="94" spans="1:6">
      <c r="A94" s="3" t="s">
        <v>17</v>
      </c>
      <c r="B94" s="3" t="s">
        <v>256</v>
      </c>
      <c r="C94" s="3" t="s">
        <v>265</v>
      </c>
      <c r="D94" s="3" t="s">
        <v>266</v>
      </c>
      <c r="E94" s="3" t="s">
        <v>264</v>
      </c>
      <c r="F94" s="3">
        <v>60</v>
      </c>
    </row>
    <row r="95" spans="1:6">
      <c r="A95" s="4" t="s">
        <v>4</v>
      </c>
      <c r="B95" s="4" t="s">
        <v>267</v>
      </c>
      <c r="C95" s="4" t="s">
        <v>268</v>
      </c>
      <c r="D95" s="4" t="s">
        <v>269</v>
      </c>
      <c r="E95" s="4" t="s">
        <v>270</v>
      </c>
      <c r="F95" s="4">
        <v>45</v>
      </c>
    </row>
    <row r="96" spans="1:6">
      <c r="A96" s="4" t="s">
        <v>4</v>
      </c>
      <c r="B96" s="4" t="s">
        <v>267</v>
      </c>
      <c r="C96" s="4" t="s">
        <v>271</v>
      </c>
      <c r="D96" s="4" t="s">
        <v>269</v>
      </c>
      <c r="E96" s="4" t="s">
        <v>270</v>
      </c>
      <c r="F96" s="4">
        <v>45</v>
      </c>
    </row>
    <row r="97" spans="1:6">
      <c r="A97" s="4" t="s">
        <v>4</v>
      </c>
      <c r="B97" s="4" t="s">
        <v>267</v>
      </c>
      <c r="C97" s="4" t="s">
        <v>272</v>
      </c>
      <c r="D97" s="4" t="s">
        <v>273</v>
      </c>
      <c r="E97" s="4" t="s">
        <v>96</v>
      </c>
      <c r="F97" s="4">
        <v>45</v>
      </c>
    </row>
    <row r="98" spans="1:6">
      <c r="A98" s="4" t="s">
        <v>4</v>
      </c>
      <c r="B98" s="4" t="s">
        <v>267</v>
      </c>
      <c r="C98" s="4" t="s">
        <v>274</v>
      </c>
      <c r="D98" s="4" t="s">
        <v>273</v>
      </c>
      <c r="E98" s="4" t="s">
        <v>96</v>
      </c>
      <c r="F98" s="4">
        <v>45</v>
      </c>
    </row>
    <row r="99" spans="1:6">
      <c r="A99" s="4" t="s">
        <v>4</v>
      </c>
      <c r="B99" s="4" t="s">
        <v>275</v>
      </c>
      <c r="C99" s="4" t="s">
        <v>276</v>
      </c>
      <c r="D99" s="4" t="s">
        <v>273</v>
      </c>
      <c r="E99" s="4" t="s">
        <v>96</v>
      </c>
      <c r="F99" s="4">
        <v>49</v>
      </c>
    </row>
    <row r="100" spans="1:6">
      <c r="A100" s="4" t="s">
        <v>4</v>
      </c>
      <c r="B100" s="4" t="s">
        <v>275</v>
      </c>
      <c r="C100" s="4" t="s">
        <v>277</v>
      </c>
      <c r="D100" s="4" t="s">
        <v>278</v>
      </c>
      <c r="E100" s="4" t="s">
        <v>96</v>
      </c>
      <c r="F100" s="4">
        <v>49</v>
      </c>
    </row>
    <row r="101" spans="1:6">
      <c r="A101" s="4" t="s">
        <v>4</v>
      </c>
      <c r="B101" s="4" t="s">
        <v>279</v>
      </c>
      <c r="C101" s="4" t="s">
        <v>280</v>
      </c>
      <c r="D101" s="4" t="s">
        <v>278</v>
      </c>
      <c r="E101" s="4" t="s">
        <v>96</v>
      </c>
      <c r="F101" s="4">
        <v>51</v>
      </c>
    </row>
    <row r="102" spans="1:6">
      <c r="A102" s="4" t="s">
        <v>4</v>
      </c>
      <c r="B102" s="4" t="s">
        <v>279</v>
      </c>
      <c r="C102" s="4" t="s">
        <v>281</v>
      </c>
      <c r="D102" s="4" t="s">
        <v>278</v>
      </c>
      <c r="E102" s="4" t="s">
        <v>96</v>
      </c>
      <c r="F102" s="4">
        <v>51</v>
      </c>
    </row>
    <row r="103" spans="1:6">
      <c r="A103" s="3" t="s">
        <v>15</v>
      </c>
      <c r="B103" s="3" t="s">
        <v>282</v>
      </c>
      <c r="C103" s="3" t="s">
        <v>283</v>
      </c>
      <c r="D103" s="3" t="s">
        <v>284</v>
      </c>
      <c r="E103" s="3" t="s">
        <v>285</v>
      </c>
      <c r="F103" s="3">
        <v>46</v>
      </c>
    </row>
    <row r="104" spans="1:6">
      <c r="A104" s="3" t="s">
        <v>15</v>
      </c>
      <c r="B104" s="3" t="s">
        <v>282</v>
      </c>
      <c r="C104" s="3" t="s">
        <v>286</v>
      </c>
      <c r="D104" s="3" t="s">
        <v>284</v>
      </c>
      <c r="E104" s="3" t="s">
        <v>285</v>
      </c>
      <c r="F104" s="3">
        <v>45</v>
      </c>
    </row>
    <row r="105" spans="1:6">
      <c r="A105" s="3" t="s">
        <v>15</v>
      </c>
      <c r="B105" s="3" t="s">
        <v>282</v>
      </c>
      <c r="C105" s="3" t="s">
        <v>287</v>
      </c>
      <c r="D105" s="3" t="s">
        <v>288</v>
      </c>
      <c r="E105" s="3" t="s">
        <v>195</v>
      </c>
      <c r="F105" s="3">
        <v>45</v>
      </c>
    </row>
    <row r="106" spans="1:6">
      <c r="A106" s="3" t="s">
        <v>15</v>
      </c>
      <c r="B106" s="3" t="s">
        <v>289</v>
      </c>
      <c r="C106" s="3" t="s">
        <v>290</v>
      </c>
      <c r="D106" s="3" t="s">
        <v>288</v>
      </c>
      <c r="E106" s="3" t="s">
        <v>195</v>
      </c>
      <c r="F106" s="3">
        <v>46</v>
      </c>
    </row>
    <row r="107" spans="1:6">
      <c r="A107" s="3" t="s">
        <v>15</v>
      </c>
      <c r="B107" s="3" t="s">
        <v>289</v>
      </c>
      <c r="C107" s="3" t="s">
        <v>291</v>
      </c>
      <c r="D107" s="3" t="s">
        <v>292</v>
      </c>
      <c r="E107" s="3" t="s">
        <v>73</v>
      </c>
      <c r="F107" s="3">
        <v>46</v>
      </c>
    </row>
    <row r="108" spans="1:6">
      <c r="A108" s="3" t="s">
        <v>15</v>
      </c>
      <c r="B108" s="3" t="s">
        <v>289</v>
      </c>
      <c r="C108" s="3" t="s">
        <v>293</v>
      </c>
      <c r="D108" s="3" t="s">
        <v>294</v>
      </c>
      <c r="E108" s="3" t="s">
        <v>73</v>
      </c>
      <c r="F108" s="3">
        <v>45</v>
      </c>
    </row>
    <row r="109" spans="1:6">
      <c r="A109" s="3" t="s">
        <v>15</v>
      </c>
      <c r="B109" s="3" t="s">
        <v>289</v>
      </c>
      <c r="C109" s="3" t="s">
        <v>295</v>
      </c>
      <c r="D109" s="3" t="s">
        <v>296</v>
      </c>
      <c r="E109" s="3" t="s">
        <v>297</v>
      </c>
      <c r="F109" s="3">
        <v>45</v>
      </c>
    </row>
    <row r="110" spans="1:6">
      <c r="A110" s="3" t="s">
        <v>15</v>
      </c>
      <c r="B110" s="3" t="s">
        <v>298</v>
      </c>
      <c r="C110" s="3" t="s">
        <v>299</v>
      </c>
      <c r="D110" s="3" t="s">
        <v>296</v>
      </c>
      <c r="E110" s="3" t="s">
        <v>297</v>
      </c>
      <c r="F110" s="3">
        <v>35</v>
      </c>
    </row>
    <row r="111" spans="1:6">
      <c r="A111" s="3" t="s">
        <v>15</v>
      </c>
      <c r="B111" s="3" t="s">
        <v>298</v>
      </c>
      <c r="C111" s="3" t="s">
        <v>300</v>
      </c>
      <c r="D111" s="3" t="s">
        <v>301</v>
      </c>
      <c r="E111" s="3" t="s">
        <v>73</v>
      </c>
      <c r="F111" s="3">
        <v>50</v>
      </c>
    </row>
    <row r="112" spans="1:6">
      <c r="A112" s="4" t="s">
        <v>8</v>
      </c>
      <c r="B112" s="4" t="s">
        <v>302</v>
      </c>
      <c r="C112" s="4" t="s">
        <v>303</v>
      </c>
      <c r="D112" s="4" t="s">
        <v>304</v>
      </c>
      <c r="E112" s="4" t="s">
        <v>191</v>
      </c>
      <c r="F112" s="4">
        <v>47</v>
      </c>
    </row>
    <row r="113" spans="1:6">
      <c r="A113" s="4" t="s">
        <v>8</v>
      </c>
      <c r="B113" s="4" t="s">
        <v>302</v>
      </c>
      <c r="C113" s="4" t="s">
        <v>305</v>
      </c>
      <c r="D113" s="4" t="s">
        <v>304</v>
      </c>
      <c r="E113" s="4" t="s">
        <v>191</v>
      </c>
      <c r="F113" s="4">
        <v>47</v>
      </c>
    </row>
    <row r="114" spans="1:6">
      <c r="A114" s="4" t="s">
        <v>8</v>
      </c>
      <c r="B114" s="4" t="s">
        <v>306</v>
      </c>
      <c r="C114" s="4" t="s">
        <v>307</v>
      </c>
      <c r="D114" s="4" t="s">
        <v>308</v>
      </c>
      <c r="E114" s="4" t="s">
        <v>309</v>
      </c>
      <c r="F114" s="4">
        <v>43</v>
      </c>
    </row>
    <row r="115" spans="1:6">
      <c r="A115" s="4" t="s">
        <v>8</v>
      </c>
      <c r="B115" s="4" t="s">
        <v>306</v>
      </c>
      <c r="C115" s="4" t="s">
        <v>310</v>
      </c>
      <c r="D115" s="4" t="s">
        <v>308</v>
      </c>
      <c r="E115" s="4" t="s">
        <v>309</v>
      </c>
      <c r="F115" s="4">
        <v>43</v>
      </c>
    </row>
    <row r="116" spans="1:6">
      <c r="A116" s="4" t="s">
        <v>8</v>
      </c>
      <c r="B116" s="4" t="s">
        <v>306</v>
      </c>
      <c r="C116" s="4" t="s">
        <v>311</v>
      </c>
      <c r="D116" s="4" t="s">
        <v>312</v>
      </c>
      <c r="E116" s="4" t="s">
        <v>313</v>
      </c>
      <c r="F116" s="4">
        <v>43</v>
      </c>
    </row>
    <row r="117" spans="1:6">
      <c r="A117" s="4" t="s">
        <v>8</v>
      </c>
      <c r="B117" s="4" t="s">
        <v>306</v>
      </c>
      <c r="C117" s="4" t="s">
        <v>314</v>
      </c>
      <c r="D117" s="4" t="s">
        <v>315</v>
      </c>
      <c r="E117" s="4" t="s">
        <v>138</v>
      </c>
      <c r="F117" s="4">
        <v>42</v>
      </c>
    </row>
    <row r="118" spans="1:6">
      <c r="A118" s="4" t="s">
        <v>8</v>
      </c>
      <c r="B118" s="4" t="s">
        <v>306</v>
      </c>
      <c r="C118" s="4" t="s">
        <v>316</v>
      </c>
      <c r="D118" s="4" t="s">
        <v>317</v>
      </c>
      <c r="E118" s="4" t="s">
        <v>138</v>
      </c>
      <c r="F118" s="4">
        <v>40</v>
      </c>
    </row>
    <row r="119" spans="1:6">
      <c r="A119" s="4" t="s">
        <v>8</v>
      </c>
      <c r="B119" s="4" t="s">
        <v>318</v>
      </c>
      <c r="C119" s="4" t="s">
        <v>319</v>
      </c>
      <c r="D119" s="4" t="s">
        <v>320</v>
      </c>
      <c r="E119" s="4" t="s">
        <v>57</v>
      </c>
      <c r="F119" s="4">
        <v>46</v>
      </c>
    </row>
    <row r="120" spans="1:6">
      <c r="A120" s="4" t="s">
        <v>8</v>
      </c>
      <c r="B120" s="4" t="s">
        <v>318</v>
      </c>
      <c r="C120" s="4" t="s">
        <v>321</v>
      </c>
      <c r="D120" s="4" t="s">
        <v>322</v>
      </c>
      <c r="E120" s="4" t="s">
        <v>108</v>
      </c>
      <c r="F120" s="4">
        <v>45</v>
      </c>
    </row>
    <row r="121" spans="1:6">
      <c r="A121" s="4" t="s">
        <v>8</v>
      </c>
      <c r="B121" s="4" t="s">
        <v>323</v>
      </c>
      <c r="C121" s="4" t="s">
        <v>324</v>
      </c>
      <c r="D121" s="4" t="s">
        <v>325</v>
      </c>
      <c r="E121" s="4" t="s">
        <v>182</v>
      </c>
      <c r="F121" s="4">
        <v>43</v>
      </c>
    </row>
    <row r="122" spans="1:6">
      <c r="A122" s="4" t="s">
        <v>8</v>
      </c>
      <c r="B122" s="4" t="s">
        <v>323</v>
      </c>
      <c r="C122" s="4" t="s">
        <v>326</v>
      </c>
      <c r="D122" s="4" t="s">
        <v>325</v>
      </c>
      <c r="E122" s="4" t="s">
        <v>182</v>
      </c>
      <c r="F122" s="4">
        <v>43</v>
      </c>
    </row>
    <row r="123" spans="1:6">
      <c r="A123" s="4" t="s">
        <v>8</v>
      </c>
      <c r="B123" s="4" t="s">
        <v>327</v>
      </c>
      <c r="C123" s="4" t="s">
        <v>328</v>
      </c>
      <c r="D123" s="4" t="s">
        <v>329</v>
      </c>
      <c r="E123" s="4" t="s">
        <v>330</v>
      </c>
      <c r="F123" s="4">
        <v>45</v>
      </c>
    </row>
    <row r="124" spans="1:6">
      <c r="A124" s="4" t="s">
        <v>8</v>
      </c>
      <c r="B124" s="4" t="s">
        <v>327</v>
      </c>
      <c r="C124" s="4" t="s">
        <v>331</v>
      </c>
      <c r="D124" s="4" t="s">
        <v>329</v>
      </c>
      <c r="E124" s="4" t="s">
        <v>330</v>
      </c>
      <c r="F124" s="4">
        <v>45</v>
      </c>
    </row>
    <row r="125" spans="1:6">
      <c r="A125" s="3" t="s">
        <v>21</v>
      </c>
      <c r="B125" s="3" t="s">
        <v>332</v>
      </c>
      <c r="C125" s="3" t="s">
        <v>333</v>
      </c>
      <c r="D125" s="3" t="s">
        <v>334</v>
      </c>
      <c r="E125" s="3" t="s">
        <v>335</v>
      </c>
      <c r="F125" s="3">
        <v>40</v>
      </c>
    </row>
    <row r="126" spans="1:6">
      <c r="A126" s="3" t="s">
        <v>21</v>
      </c>
      <c r="B126" s="3" t="s">
        <v>336</v>
      </c>
      <c r="C126" s="3" t="s">
        <v>337</v>
      </c>
      <c r="D126" s="3" t="s">
        <v>334</v>
      </c>
      <c r="E126" s="3" t="s">
        <v>335</v>
      </c>
      <c r="F126" s="3">
        <v>39</v>
      </c>
    </row>
    <row r="127" spans="1:6">
      <c r="A127" s="3" t="s">
        <v>21</v>
      </c>
      <c r="B127" s="3" t="s">
        <v>336</v>
      </c>
      <c r="C127" s="3" t="s">
        <v>338</v>
      </c>
      <c r="D127" s="3" t="s">
        <v>334</v>
      </c>
      <c r="E127" s="3" t="s">
        <v>335</v>
      </c>
      <c r="F127" s="3">
        <v>39</v>
      </c>
    </row>
    <row r="128" spans="1:6">
      <c r="A128" s="3" t="s">
        <v>21</v>
      </c>
      <c r="B128" s="3" t="s">
        <v>336</v>
      </c>
      <c r="C128" s="3" t="s">
        <v>339</v>
      </c>
      <c r="D128" s="3" t="s">
        <v>340</v>
      </c>
      <c r="E128" s="3" t="s">
        <v>341</v>
      </c>
      <c r="F128" s="3">
        <v>38</v>
      </c>
    </row>
    <row r="129" spans="1:6">
      <c r="A129" s="3" t="s">
        <v>21</v>
      </c>
      <c r="B129" s="3" t="s">
        <v>336</v>
      </c>
      <c r="C129" s="3" t="s">
        <v>342</v>
      </c>
      <c r="D129" s="3" t="s">
        <v>340</v>
      </c>
      <c r="E129" s="3" t="s">
        <v>341</v>
      </c>
      <c r="F129" s="3">
        <v>38</v>
      </c>
    </row>
    <row r="130" spans="1:6">
      <c r="A130" s="3" t="s">
        <v>21</v>
      </c>
      <c r="B130" s="3" t="s">
        <v>336</v>
      </c>
      <c r="C130" s="3" t="s">
        <v>343</v>
      </c>
      <c r="D130" s="3" t="s">
        <v>344</v>
      </c>
      <c r="E130" s="3" t="s">
        <v>345</v>
      </c>
      <c r="F130" s="3">
        <v>38</v>
      </c>
    </row>
    <row r="131" spans="1:6">
      <c r="A131" s="3" t="s">
        <v>21</v>
      </c>
      <c r="B131" s="3" t="s">
        <v>336</v>
      </c>
      <c r="C131" s="3" t="s">
        <v>346</v>
      </c>
      <c r="D131" s="3" t="s">
        <v>344</v>
      </c>
      <c r="E131" s="3" t="s">
        <v>345</v>
      </c>
      <c r="F131" s="3">
        <v>38</v>
      </c>
    </row>
    <row r="132" spans="1:6">
      <c r="A132" s="4" t="s">
        <v>13</v>
      </c>
      <c r="B132" s="4" t="s">
        <v>347</v>
      </c>
      <c r="C132" s="4" t="s">
        <v>348</v>
      </c>
      <c r="D132" s="4" t="s">
        <v>349</v>
      </c>
      <c r="E132" s="4" t="s">
        <v>36</v>
      </c>
      <c r="F132" s="4">
        <v>36</v>
      </c>
    </row>
    <row r="133" spans="1:6">
      <c r="A133" s="4" t="s">
        <v>13</v>
      </c>
      <c r="B133" s="4" t="s">
        <v>347</v>
      </c>
      <c r="C133" s="4" t="s">
        <v>350</v>
      </c>
      <c r="D133" s="4" t="s">
        <v>351</v>
      </c>
      <c r="E133" s="4" t="s">
        <v>73</v>
      </c>
      <c r="F133" s="4">
        <v>36</v>
      </c>
    </row>
    <row r="134" spans="1:6">
      <c r="A134" s="4" t="s">
        <v>13</v>
      </c>
      <c r="B134" s="4" t="s">
        <v>352</v>
      </c>
      <c r="C134" s="4" t="s">
        <v>353</v>
      </c>
      <c r="D134" s="4" t="s">
        <v>354</v>
      </c>
      <c r="E134" s="4" t="s">
        <v>73</v>
      </c>
      <c r="F134" s="4">
        <v>35</v>
      </c>
    </row>
    <row r="135" spans="1:6">
      <c r="A135" s="4" t="s">
        <v>13</v>
      </c>
      <c r="B135" s="4" t="s">
        <v>352</v>
      </c>
      <c r="C135" s="4" t="s">
        <v>355</v>
      </c>
      <c r="D135" s="4" t="s">
        <v>356</v>
      </c>
      <c r="E135" s="4" t="s">
        <v>313</v>
      </c>
      <c r="F135" s="4">
        <v>36</v>
      </c>
    </row>
    <row r="136" spans="1:6">
      <c r="A136" s="4" t="s">
        <v>13</v>
      </c>
      <c r="B136" s="4" t="s">
        <v>352</v>
      </c>
      <c r="C136" s="4" t="s">
        <v>357</v>
      </c>
      <c r="D136" s="4" t="s">
        <v>358</v>
      </c>
      <c r="E136" s="4" t="s">
        <v>135</v>
      </c>
      <c r="F136" s="4">
        <v>36</v>
      </c>
    </row>
    <row r="137" spans="1:6">
      <c r="A137" s="4" t="s">
        <v>13</v>
      </c>
      <c r="B137" s="4" t="s">
        <v>359</v>
      </c>
      <c r="C137" s="4" t="s">
        <v>360</v>
      </c>
      <c r="D137" s="4" t="s">
        <v>361</v>
      </c>
      <c r="E137" s="4" t="s">
        <v>160</v>
      </c>
      <c r="F137" s="4">
        <v>35</v>
      </c>
    </row>
    <row r="138" spans="1:6">
      <c r="A138" s="4" t="s">
        <v>13</v>
      </c>
      <c r="B138" s="4" t="s">
        <v>359</v>
      </c>
      <c r="C138" s="4" t="s">
        <v>362</v>
      </c>
      <c r="D138" s="4" t="s">
        <v>363</v>
      </c>
      <c r="E138" s="4" t="s">
        <v>135</v>
      </c>
      <c r="F138" s="4">
        <v>35</v>
      </c>
    </row>
    <row r="139" spans="1:6">
      <c r="A139" s="4" t="s">
        <v>13</v>
      </c>
      <c r="B139" s="4" t="s">
        <v>364</v>
      </c>
      <c r="C139" s="4" t="s">
        <v>365</v>
      </c>
      <c r="D139" s="4" t="s">
        <v>366</v>
      </c>
      <c r="E139" s="4" t="s">
        <v>138</v>
      </c>
      <c r="F139" s="4">
        <v>36</v>
      </c>
    </row>
    <row r="140" spans="1:6">
      <c r="A140" s="4" t="s">
        <v>13</v>
      </c>
      <c r="B140" s="4" t="s">
        <v>364</v>
      </c>
      <c r="C140" s="4" t="s">
        <v>367</v>
      </c>
      <c r="D140" s="4" t="s">
        <v>368</v>
      </c>
      <c r="E140" s="4" t="s">
        <v>138</v>
      </c>
      <c r="F140" s="4">
        <v>36</v>
      </c>
    </row>
    <row r="141" spans="1:6">
      <c r="A141" s="3" t="s">
        <v>10</v>
      </c>
      <c r="B141" s="3" t="s">
        <v>369</v>
      </c>
      <c r="C141" s="3" t="s">
        <v>370</v>
      </c>
      <c r="D141" s="3" t="s">
        <v>371</v>
      </c>
      <c r="E141" s="8" t="s">
        <v>372</v>
      </c>
      <c r="F141" s="3">
        <v>49</v>
      </c>
    </row>
    <row r="142" spans="1:6">
      <c r="A142" s="3" t="s">
        <v>10</v>
      </c>
      <c r="B142" s="3" t="s">
        <v>373</v>
      </c>
      <c r="C142" s="3" t="s">
        <v>374</v>
      </c>
      <c r="D142" s="3" t="s">
        <v>371</v>
      </c>
      <c r="E142" s="8" t="s">
        <v>372</v>
      </c>
      <c r="F142" s="3">
        <v>44</v>
      </c>
    </row>
    <row r="143" spans="1:6">
      <c r="A143" s="3" t="s">
        <v>10</v>
      </c>
      <c r="B143" s="3" t="s">
        <v>373</v>
      </c>
      <c r="C143" s="3" t="s">
        <v>375</v>
      </c>
      <c r="D143" s="3" t="s">
        <v>371</v>
      </c>
      <c r="E143" s="8" t="s">
        <v>372</v>
      </c>
      <c r="F143" s="3">
        <v>43</v>
      </c>
    </row>
    <row r="144" spans="1:6">
      <c r="A144" s="3" t="s">
        <v>10</v>
      </c>
      <c r="B144" s="3" t="s">
        <v>373</v>
      </c>
      <c r="C144" s="3" t="s">
        <v>376</v>
      </c>
      <c r="D144" s="3" t="s">
        <v>371</v>
      </c>
      <c r="E144" s="8" t="s">
        <v>372</v>
      </c>
      <c r="F144" s="3">
        <v>43</v>
      </c>
    </row>
    <row r="145" spans="1:6">
      <c r="A145" s="3" t="s">
        <v>10</v>
      </c>
      <c r="B145" s="3" t="s">
        <v>377</v>
      </c>
      <c r="C145" s="3" t="s">
        <v>378</v>
      </c>
      <c r="D145" s="3" t="s">
        <v>371</v>
      </c>
      <c r="E145" s="8" t="s">
        <v>372</v>
      </c>
      <c r="F145" s="3">
        <v>60</v>
      </c>
    </row>
    <row r="146" spans="1:6">
      <c r="A146" s="3" t="s">
        <v>10</v>
      </c>
      <c r="B146" s="3" t="s">
        <v>377</v>
      </c>
      <c r="C146" s="3" t="s">
        <v>379</v>
      </c>
      <c r="D146" s="3" t="s">
        <v>371</v>
      </c>
      <c r="E146" s="8" t="s">
        <v>372</v>
      </c>
      <c r="F146" s="3">
        <v>60</v>
      </c>
    </row>
    <row r="147" spans="1:6">
      <c r="A147" s="4" t="s">
        <v>14</v>
      </c>
      <c r="B147" s="4" t="s">
        <v>380</v>
      </c>
      <c r="C147" s="4" t="s">
        <v>381</v>
      </c>
      <c r="D147" s="4" t="s">
        <v>382</v>
      </c>
      <c r="E147" s="4" t="s">
        <v>383</v>
      </c>
      <c r="F147" s="4">
        <v>46</v>
      </c>
    </row>
    <row r="148" spans="1:6">
      <c r="A148" s="4" t="s">
        <v>14</v>
      </c>
      <c r="B148" s="4" t="s">
        <v>380</v>
      </c>
      <c r="C148" s="4" t="s">
        <v>384</v>
      </c>
      <c r="D148" s="4" t="s">
        <v>382</v>
      </c>
      <c r="E148" s="4" t="s">
        <v>383</v>
      </c>
      <c r="F148" s="4">
        <v>46</v>
      </c>
    </row>
    <row r="149" spans="1:6">
      <c r="A149" s="4" t="s">
        <v>14</v>
      </c>
      <c r="B149" s="4" t="s">
        <v>385</v>
      </c>
      <c r="C149" s="4" t="s">
        <v>386</v>
      </c>
      <c r="D149" s="4" t="s">
        <v>387</v>
      </c>
      <c r="E149" s="4" t="s">
        <v>388</v>
      </c>
      <c r="F149" s="4">
        <v>46</v>
      </c>
    </row>
    <row r="150" spans="1:6">
      <c r="A150" s="4" t="s">
        <v>14</v>
      </c>
      <c r="B150" s="4" t="s">
        <v>385</v>
      </c>
      <c r="C150" s="4" t="s">
        <v>389</v>
      </c>
      <c r="D150" s="4" t="s">
        <v>390</v>
      </c>
      <c r="E150" s="4" t="s">
        <v>138</v>
      </c>
      <c r="F150" s="4">
        <v>46</v>
      </c>
    </row>
    <row r="151" spans="1:6">
      <c r="A151" s="4" t="s">
        <v>14</v>
      </c>
      <c r="B151" s="4" t="s">
        <v>391</v>
      </c>
      <c r="C151" s="4" t="s">
        <v>392</v>
      </c>
      <c r="D151" s="4" t="s">
        <v>393</v>
      </c>
      <c r="E151" s="4" t="s">
        <v>138</v>
      </c>
      <c r="F151" s="4">
        <v>46</v>
      </c>
    </row>
    <row r="152" spans="1:6">
      <c r="A152" s="4" t="s">
        <v>14</v>
      </c>
      <c r="B152" s="4" t="s">
        <v>391</v>
      </c>
      <c r="C152" s="4" t="s">
        <v>394</v>
      </c>
      <c r="D152" s="4" t="s">
        <v>395</v>
      </c>
      <c r="E152" s="4" t="s">
        <v>36</v>
      </c>
      <c r="F152" s="4">
        <v>46</v>
      </c>
    </row>
    <row r="153" spans="1:6">
      <c r="A153" s="4" t="s">
        <v>14</v>
      </c>
      <c r="B153" s="4" t="s">
        <v>396</v>
      </c>
      <c r="C153" s="4" t="s">
        <v>397</v>
      </c>
      <c r="D153" s="4" t="s">
        <v>398</v>
      </c>
      <c r="E153" s="4" t="s">
        <v>36</v>
      </c>
      <c r="F153" s="4">
        <v>45</v>
      </c>
    </row>
    <row r="154" spans="1:6">
      <c r="A154" s="4" t="s">
        <v>14</v>
      </c>
      <c r="B154" s="4" t="s">
        <v>399</v>
      </c>
      <c r="C154" s="4" t="s">
        <v>400</v>
      </c>
      <c r="D154" s="4" t="s">
        <v>401</v>
      </c>
      <c r="E154" s="4" t="s">
        <v>73</v>
      </c>
      <c r="F154" s="4">
        <v>47</v>
      </c>
    </row>
    <row r="155" spans="1:6">
      <c r="A155" s="4" t="s">
        <v>14</v>
      </c>
      <c r="B155" s="4" t="s">
        <v>399</v>
      </c>
      <c r="C155" s="4" t="s">
        <v>402</v>
      </c>
      <c r="D155" s="4" t="s">
        <v>403</v>
      </c>
      <c r="E155" s="4" t="s">
        <v>73</v>
      </c>
      <c r="F155" s="4">
        <v>46</v>
      </c>
    </row>
    <row r="156" spans="1:6">
      <c r="A156" s="4" t="s">
        <v>14</v>
      </c>
      <c r="B156" s="4" t="s">
        <v>404</v>
      </c>
      <c r="C156" s="4" t="s">
        <v>405</v>
      </c>
      <c r="D156" s="4" t="s">
        <v>406</v>
      </c>
      <c r="E156" s="4" t="s">
        <v>108</v>
      </c>
      <c r="F156" s="4">
        <v>46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慧慧</cp:lastModifiedBy>
  <dcterms:created xsi:type="dcterms:W3CDTF">2026-09-11T07:43:00Z</dcterms:created>
  <dcterms:modified xsi:type="dcterms:W3CDTF">2026-09-15T08:55:00Z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87A75200BF5D44C49A12F12389B70539_13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